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楊錦怡\Scholarship\09.境外學位生修習半導體學分學程獎助學金\其它\"/>
    </mc:Choice>
  </mc:AlternateContent>
  <xr:revisionPtr revIDLastSave="0" documentId="13_ncr:1_{36602F86-033D-4D91-96B9-AC932E915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必修" sheetId="16" r:id="rId1"/>
    <sheet name="必選修" sheetId="17" r:id="rId2"/>
    <sheet name="專業選修" sheetId="18" r:id="rId3"/>
  </sheets>
  <definedNames>
    <definedName name="_xlnm._FilterDatabase" localSheetId="0" hidden="1">必修!$B$3:$N$3</definedName>
    <definedName name="_xlnm._FilterDatabase" localSheetId="1" hidden="1">必選修!$B$3:$N$91</definedName>
    <definedName name="_xlnm._FilterDatabase" localSheetId="2" hidden="1">專業選修!$A$3:$N$65</definedName>
    <definedName name="_xlnm.Print_Area" localSheetId="0">必修!$A$1:$L$3</definedName>
    <definedName name="_xlnm.Print_Area" localSheetId="1">必選修!$A$1:$M$3</definedName>
    <definedName name="_xlnm.Print_Area" localSheetId="2">專業選修!$A$1:$M$3</definedName>
    <definedName name="_xlnm.Print_Titles" localSheetId="0">必修!$2:$3</definedName>
    <definedName name="_xlnm.Print_Titles" localSheetId="1">必選修!$2:$3</definedName>
    <definedName name="_xlnm.Print_Titles" localSheetId="2">專業選修!$2:$3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<sst xmlns="http://schemas.openxmlformats.org/spreadsheetml/2006/main" count="1039" uniqueCount="436">
  <si>
    <r>
      <rPr>
        <b/>
        <sz val="12"/>
        <color theme="0"/>
        <rFont val="微軟正黑體"/>
        <family val="2"/>
        <charset val="136"/>
      </rPr>
      <t>採認課程名稱</t>
    </r>
    <phoneticPr fontId="1" type="noConversion"/>
  </si>
  <si>
    <r>
      <rPr>
        <b/>
        <sz val="12"/>
        <color theme="0"/>
        <rFont val="微軟正黑體"/>
        <family val="2"/>
        <charset val="136"/>
      </rPr>
      <t>開課系</t>
    </r>
    <r>
      <rPr>
        <b/>
        <sz val="12"/>
        <color theme="0"/>
        <rFont val="Arial"/>
        <family val="2"/>
      </rPr>
      <t>/</t>
    </r>
    <r>
      <rPr>
        <b/>
        <sz val="12"/>
        <color theme="0"/>
        <rFont val="微軟正黑體"/>
        <family val="2"/>
        <charset val="136"/>
      </rPr>
      <t>所</t>
    </r>
    <phoneticPr fontId="1" type="noConversion"/>
  </si>
  <si>
    <r>
      <rPr>
        <b/>
        <sz val="12"/>
        <color rgb="FFFFFF00"/>
        <rFont val="微軟正黑體"/>
        <family val="2"/>
        <charset val="136"/>
      </rPr>
      <t xml:space="preserve">修畢課程
</t>
    </r>
    <r>
      <rPr>
        <b/>
        <sz val="12"/>
        <color rgb="FFFFFF00"/>
        <rFont val="Arial"/>
        <family val="2"/>
      </rPr>
      <t>(</t>
    </r>
    <r>
      <rPr>
        <b/>
        <sz val="12"/>
        <color rgb="FFFFFF00"/>
        <rFont val="微軟正黑體"/>
        <family val="2"/>
        <charset val="136"/>
      </rPr>
      <t>打</t>
    </r>
    <r>
      <rPr>
        <b/>
        <sz val="12"/>
        <color rgb="FFFFFF00"/>
        <rFont val="Arial"/>
        <family val="2"/>
      </rPr>
      <t>V)</t>
    </r>
    <phoneticPr fontId="1" type="noConversion"/>
  </si>
  <si>
    <r>
      <rPr>
        <b/>
        <sz val="12"/>
        <color rgb="FFFFFF00"/>
        <rFont val="微軟正黑體"/>
        <family val="2"/>
        <charset val="136"/>
      </rPr>
      <t xml:space="preserve">分數
</t>
    </r>
    <r>
      <rPr>
        <b/>
        <sz val="12"/>
        <color rgb="FFFFFF00"/>
        <rFont val="Arial"/>
        <family val="2"/>
      </rPr>
      <t>(</t>
    </r>
    <r>
      <rPr>
        <b/>
        <sz val="12"/>
        <color rgb="FFFFFF00"/>
        <rFont val="微軟正黑體"/>
        <family val="2"/>
        <charset val="136"/>
      </rPr>
      <t>百分制</t>
    </r>
    <r>
      <rPr>
        <b/>
        <sz val="12"/>
        <color rgb="FFFFFF00"/>
        <rFont val="Arial"/>
        <family val="2"/>
      </rPr>
      <t>)</t>
    </r>
    <phoneticPr fontId="1" type="noConversion"/>
  </si>
  <si>
    <r>
      <rPr>
        <b/>
        <sz val="12"/>
        <color theme="0"/>
        <rFont val="微軟正黑體"/>
        <family val="2"/>
        <charset val="136"/>
      </rPr>
      <t>學程科目名稱</t>
    </r>
    <phoneticPr fontId="1" type="noConversion"/>
  </si>
  <si>
    <r>
      <rPr>
        <b/>
        <sz val="12"/>
        <color theme="0"/>
        <rFont val="微軟正黑體"/>
        <family val="2"/>
        <charset val="136"/>
      </rPr>
      <t>採認課程代碼</t>
    </r>
    <phoneticPr fontId="1" type="noConversion"/>
  </si>
  <si>
    <r>
      <rPr>
        <b/>
        <sz val="12"/>
        <color theme="0"/>
        <rFont val="微軟正黑體"/>
        <family val="2"/>
        <charset val="136"/>
      </rPr>
      <t>學分數</t>
    </r>
    <phoneticPr fontId="1" type="noConversion"/>
  </si>
  <si>
    <r>
      <rPr>
        <b/>
        <sz val="12"/>
        <color theme="0"/>
        <rFont val="微軟正黑體"/>
        <family val="2"/>
        <charset val="136"/>
      </rPr>
      <t>學程訂定
必</t>
    </r>
    <r>
      <rPr>
        <b/>
        <sz val="12"/>
        <color theme="0"/>
        <rFont val="Arial"/>
        <family val="2"/>
      </rPr>
      <t>/</t>
    </r>
    <r>
      <rPr>
        <b/>
        <sz val="12"/>
        <color theme="0"/>
        <rFont val="微軟正黑體"/>
        <family val="2"/>
        <charset val="136"/>
      </rPr>
      <t>選修</t>
    </r>
    <phoneticPr fontId="1" type="noConversion"/>
  </si>
  <si>
    <t>#</t>
    <phoneticPr fontId="1" type="noConversion"/>
  </si>
  <si>
    <r>
      <rPr>
        <b/>
        <sz val="12"/>
        <color theme="0"/>
        <rFont val="微軟正黑體"/>
        <family val="2"/>
        <charset val="136"/>
      </rPr>
      <t>開課學期</t>
    </r>
    <r>
      <rPr>
        <b/>
        <sz val="12"/>
        <color theme="0"/>
        <rFont val="Arial"/>
        <family val="2"/>
      </rPr>
      <t xml:space="preserve">
</t>
    </r>
    <r>
      <rPr>
        <b/>
        <sz val="10"/>
        <color rgb="FFFFFF00"/>
        <rFont val="Arial"/>
        <family val="2"/>
      </rPr>
      <t>(</t>
    </r>
    <r>
      <rPr>
        <b/>
        <sz val="10"/>
        <color rgb="FFFFFF00"/>
        <rFont val="微軟正黑體"/>
        <family val="2"/>
        <charset val="136"/>
      </rPr>
      <t>下拉選單</t>
    </r>
    <r>
      <rPr>
        <b/>
        <sz val="10"/>
        <color rgb="FFFFFF00"/>
        <rFont val="Arial"/>
        <family val="2"/>
      </rPr>
      <t>)</t>
    </r>
    <phoneticPr fontId="1" type="noConversion"/>
  </si>
  <si>
    <t>上學期</t>
  </si>
  <si>
    <t>上下學期</t>
  </si>
  <si>
    <t>下學期</t>
  </si>
  <si>
    <r>
      <rPr>
        <b/>
        <sz val="12"/>
        <color theme="0"/>
        <rFont val="微軟正黑體"/>
        <family val="2"/>
        <charset val="136"/>
      </rPr>
      <t xml:space="preserve">課程程度
</t>
    </r>
    <r>
      <rPr>
        <b/>
        <sz val="10"/>
        <color rgb="FFFFFF00"/>
        <rFont val="Arial"/>
        <family val="2"/>
      </rPr>
      <t>(</t>
    </r>
    <r>
      <rPr>
        <b/>
        <sz val="10"/>
        <color rgb="FFFFFF00"/>
        <rFont val="微軟正黑體"/>
        <family val="2"/>
        <charset val="136"/>
      </rPr>
      <t>下拉選單</t>
    </r>
    <r>
      <rPr>
        <b/>
        <sz val="10"/>
        <color rgb="FFFFFF00"/>
        <rFont val="Arial"/>
        <family val="2"/>
      </rPr>
      <t>)</t>
    </r>
    <phoneticPr fontId="1" type="noConversion"/>
  </si>
  <si>
    <t>研究所</t>
  </si>
  <si>
    <r>
      <rPr>
        <b/>
        <sz val="12"/>
        <color theme="0"/>
        <rFont val="微軟正黑體"/>
        <family val="2"/>
        <charset val="136"/>
      </rPr>
      <t xml:space="preserve">開課學期
</t>
    </r>
    <r>
      <rPr>
        <b/>
        <sz val="10"/>
        <color rgb="FFFFFF00"/>
        <rFont val="Arial"/>
        <family val="2"/>
      </rPr>
      <t>(</t>
    </r>
    <r>
      <rPr>
        <b/>
        <sz val="10"/>
        <color rgb="FFFFFF00"/>
        <rFont val="微軟正黑體"/>
        <family val="2"/>
        <charset val="136"/>
      </rPr>
      <t>下拉選單</t>
    </r>
    <r>
      <rPr>
        <b/>
        <sz val="10"/>
        <color rgb="FFFFFF00"/>
        <rFont val="Arial"/>
        <family val="2"/>
      </rPr>
      <t>)</t>
    </r>
    <phoneticPr fontId="1" type="noConversion"/>
  </si>
  <si>
    <t>大學部</t>
  </si>
  <si>
    <t>必修</t>
    <phoneticPr fontId="1" type="noConversion"/>
  </si>
  <si>
    <t>半導體製程</t>
    <phoneticPr fontId="1" type="noConversion"/>
  </si>
  <si>
    <t>開課系/所</t>
    <phoneticPr fontId="1" type="noConversion"/>
  </si>
  <si>
    <r>
      <rPr>
        <sz val="12"/>
        <rFont val="微軟正黑體"/>
        <family val="2"/>
        <charset val="136"/>
      </rPr>
      <t>半導體元件物理</t>
    </r>
    <phoneticPr fontId="1" type="noConversion"/>
  </si>
  <si>
    <r>
      <rPr>
        <sz val="12"/>
        <rFont val="微軟正黑體"/>
        <family val="2"/>
        <charset val="136"/>
      </rPr>
      <t>上學期</t>
    </r>
  </si>
  <si>
    <r>
      <rPr>
        <sz val="12"/>
        <rFont val="微軟正黑體"/>
        <family val="2"/>
        <charset val="136"/>
      </rPr>
      <t>下學期</t>
    </r>
  </si>
  <si>
    <t>高分子物理</t>
    <phoneticPr fontId="1" type="noConversion"/>
  </si>
  <si>
    <t>材料化學</t>
    <phoneticPr fontId="1" type="noConversion"/>
  </si>
  <si>
    <r>
      <rPr>
        <sz val="12"/>
        <rFont val="微軟正黑體"/>
        <family val="2"/>
        <charset val="136"/>
      </rPr>
      <t>量子力學一</t>
    </r>
    <phoneticPr fontId="1" type="noConversion"/>
  </si>
  <si>
    <r>
      <rPr>
        <sz val="12"/>
        <rFont val="微軟正黑體"/>
        <family val="2"/>
        <charset val="136"/>
      </rPr>
      <t>電路學</t>
    </r>
    <phoneticPr fontId="1" type="noConversion"/>
  </si>
  <si>
    <t>化學系</t>
    <phoneticPr fontId="1" type="noConversion"/>
  </si>
  <si>
    <t>材料科學</t>
    <phoneticPr fontId="1" type="noConversion"/>
  </si>
  <si>
    <r>
      <rPr>
        <sz val="12"/>
        <rFont val="微軟正黑體"/>
        <family val="2"/>
        <charset val="136"/>
      </rPr>
      <t>材料科學</t>
    </r>
    <phoneticPr fontId="1" type="noConversion"/>
  </si>
  <si>
    <r>
      <rPr>
        <sz val="12"/>
        <rFont val="微軟正黑體"/>
        <family val="2"/>
        <charset val="136"/>
      </rPr>
      <t>熱力學</t>
    </r>
    <phoneticPr fontId="1" type="noConversion"/>
  </si>
  <si>
    <t>高分子材料</t>
    <phoneticPr fontId="1" type="noConversion"/>
  </si>
  <si>
    <r>
      <rPr>
        <b/>
        <sz val="12"/>
        <rFont val="微軟正黑體"/>
        <family val="2"/>
        <charset val="136"/>
      </rPr>
      <t>必</t>
    </r>
    <r>
      <rPr>
        <b/>
        <sz val="12"/>
        <rFont val="Microsoft JhengHei"/>
        <family val="2"/>
      </rPr>
      <t>修</t>
    </r>
    <phoneticPr fontId="1" type="noConversion"/>
  </si>
  <si>
    <t>量子化學</t>
    <phoneticPr fontId="1" type="noConversion"/>
  </si>
  <si>
    <r>
      <rPr>
        <sz val="12"/>
        <rFont val="微軟正黑體"/>
        <family val="2"/>
        <charset val="136"/>
      </rPr>
      <t>近代物理</t>
    </r>
    <phoneticPr fontId="1" type="noConversion"/>
  </si>
  <si>
    <r>
      <rPr>
        <sz val="12"/>
        <rFont val="微軟正黑體"/>
        <family val="2"/>
        <charset val="136"/>
      </rPr>
      <t>校際</t>
    </r>
    <r>
      <rPr>
        <sz val="12"/>
        <rFont val="Arial"/>
        <family val="2"/>
      </rPr>
      <t>-</t>
    </r>
    <r>
      <rPr>
        <sz val="12"/>
        <rFont val="微軟正黑體"/>
        <family val="2"/>
        <charset val="136"/>
      </rPr>
      <t>臺科大</t>
    </r>
    <phoneticPr fontId="1" type="noConversion"/>
  </si>
  <si>
    <t>ABU0750</t>
    <phoneticPr fontId="1" type="noConversion"/>
  </si>
  <si>
    <r>
      <rPr>
        <sz val="12"/>
        <rFont val="微軟正黑體"/>
        <family val="2"/>
        <charset val="136"/>
      </rPr>
      <t>機器人技術與實作</t>
    </r>
    <phoneticPr fontId="1" type="noConversion"/>
  </si>
  <si>
    <r>
      <rPr>
        <sz val="12"/>
        <rFont val="微軟正黑體"/>
        <family val="2"/>
        <charset val="136"/>
      </rPr>
      <t>校際</t>
    </r>
    <r>
      <rPr>
        <sz val="12"/>
        <rFont val="Arial"/>
        <family val="2"/>
      </rPr>
      <t>-</t>
    </r>
    <r>
      <rPr>
        <sz val="12"/>
        <rFont val="微軟正黑體"/>
        <family val="2"/>
        <charset val="136"/>
      </rPr>
      <t>臺大</t>
    </r>
    <phoneticPr fontId="1" type="noConversion"/>
  </si>
  <si>
    <t>AAC7284</t>
    <phoneticPr fontId="1" type="noConversion"/>
  </si>
  <si>
    <r>
      <rPr>
        <sz val="12"/>
        <rFont val="微軟正黑體"/>
        <family val="2"/>
        <charset val="136"/>
      </rPr>
      <t>機器人學</t>
    </r>
    <phoneticPr fontId="1" type="noConversion"/>
  </si>
  <si>
    <t>機電工程學系</t>
  </si>
  <si>
    <t>MTC0002</t>
    <phoneticPr fontId="1" type="noConversion"/>
  </si>
  <si>
    <t>MTU0123</t>
    <phoneticPr fontId="1" type="noConversion"/>
  </si>
  <si>
    <r>
      <rPr>
        <sz val="12"/>
        <rFont val="微軟正黑體"/>
        <family val="2"/>
        <charset val="136"/>
      </rPr>
      <t>智慧自動化與機器人</t>
    </r>
    <phoneticPr fontId="1" type="noConversion"/>
  </si>
  <si>
    <r>
      <rPr>
        <sz val="12"/>
        <rFont val="微軟正黑體"/>
        <family val="2"/>
        <charset val="136"/>
      </rPr>
      <t>電機工程學系</t>
    </r>
    <phoneticPr fontId="1" type="noConversion"/>
  </si>
  <si>
    <t>AEC8066</t>
    <phoneticPr fontId="1" type="noConversion"/>
  </si>
  <si>
    <r>
      <rPr>
        <sz val="12"/>
        <rFont val="微軟正黑體"/>
        <family val="2"/>
        <charset val="136"/>
      </rPr>
      <t>智慧機器人動作規劃</t>
    </r>
    <phoneticPr fontId="1" type="noConversion"/>
  </si>
  <si>
    <t>TBD</t>
    <phoneticPr fontId="1" type="noConversion"/>
  </si>
  <si>
    <r>
      <rPr>
        <sz val="12"/>
        <color rgb="FFC00000"/>
        <rFont val="微軟正黑體"/>
        <family val="2"/>
        <charset val="136"/>
      </rPr>
      <t>半導體製程設備與技術</t>
    </r>
    <phoneticPr fontId="1" type="noConversion"/>
  </si>
  <si>
    <t>AAC7D90</t>
    <phoneticPr fontId="1" type="noConversion"/>
  </si>
  <si>
    <r>
      <rPr>
        <sz val="12"/>
        <rFont val="微軟正黑體"/>
        <family val="2"/>
        <charset val="136"/>
      </rPr>
      <t>半導體製程概論</t>
    </r>
    <phoneticPr fontId="1" type="noConversion"/>
  </si>
  <si>
    <r>
      <rPr>
        <sz val="12"/>
        <rFont val="微軟正黑體"/>
        <family val="2"/>
        <charset val="136"/>
      </rPr>
      <t>物理學系</t>
    </r>
    <phoneticPr fontId="1" type="noConversion"/>
  </si>
  <si>
    <t>PHU0262</t>
    <phoneticPr fontId="1" type="noConversion"/>
  </si>
  <si>
    <r>
      <rPr>
        <sz val="12"/>
        <rFont val="微軟正黑體"/>
        <family val="2"/>
        <charset val="136"/>
      </rPr>
      <t>半導體製程技術</t>
    </r>
    <phoneticPr fontId="1" type="noConversion"/>
  </si>
  <si>
    <r>
      <rPr>
        <sz val="12"/>
        <rFont val="微軟正黑體"/>
        <family val="2"/>
        <charset val="136"/>
      </rPr>
      <t>大學部</t>
    </r>
  </si>
  <si>
    <r>
      <rPr>
        <sz val="12"/>
        <rFont val="微軟正黑體"/>
        <family val="2"/>
        <charset val="136"/>
      </rPr>
      <t>機電工程學系</t>
    </r>
  </si>
  <si>
    <t>MTC9018</t>
    <phoneticPr fontId="1" type="noConversion"/>
  </si>
  <si>
    <t>光電工程學士學位學程</t>
  </si>
  <si>
    <t>OEC9101</t>
    <phoneticPr fontId="1" type="noConversion"/>
  </si>
  <si>
    <t>ABU0834</t>
    <phoneticPr fontId="1" type="noConversion"/>
  </si>
  <si>
    <r>
      <rPr>
        <sz val="12"/>
        <rFont val="微軟正黑體"/>
        <family val="2"/>
        <charset val="136"/>
      </rPr>
      <t>半導體物理與元件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</si>
  <si>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ABU0028</t>
    <phoneticPr fontId="1" type="noConversion"/>
  </si>
  <si>
    <r>
      <rPr>
        <sz val="12"/>
        <rFont val="微軟正黑體"/>
        <family val="2"/>
        <charset val="136"/>
      </rPr>
      <t>半導體物理與元件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</si>
  <si>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AAC7I99</t>
    <phoneticPr fontId="1" type="noConversion"/>
  </si>
  <si>
    <t>PHC0101</t>
    <phoneticPr fontId="1" type="noConversion"/>
  </si>
  <si>
    <r>
      <rPr>
        <sz val="12"/>
        <rFont val="微軟正黑體"/>
        <family val="2"/>
        <charset val="136"/>
      </rPr>
      <t>半導體物理導論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</si>
  <si>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PHC0100</t>
    <phoneticPr fontId="1" type="noConversion"/>
  </si>
  <si>
    <r>
      <rPr>
        <sz val="12"/>
        <rFont val="微軟正黑體"/>
        <family val="2"/>
        <charset val="136"/>
      </rPr>
      <t>半導體物理導論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</si>
  <si>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r>
      <rPr>
        <sz val="12"/>
        <rFont val="微軟正黑體"/>
        <family val="2"/>
        <charset val="136"/>
      </rPr>
      <t>機電工程學系</t>
    </r>
    <phoneticPr fontId="1" type="noConversion"/>
  </si>
  <si>
    <t>MTC0024</t>
    <phoneticPr fontId="1" type="noConversion"/>
  </si>
  <si>
    <r>
      <rPr>
        <sz val="12"/>
        <rFont val="微軟正黑體"/>
        <family val="2"/>
        <charset val="136"/>
      </rPr>
      <t>光電工程學士學位學程</t>
    </r>
    <phoneticPr fontId="1" type="noConversion"/>
  </si>
  <si>
    <t>OEC9107</t>
    <phoneticPr fontId="1" type="noConversion"/>
  </si>
  <si>
    <r>
      <rPr>
        <sz val="12"/>
        <rFont val="微軟正黑體"/>
        <family val="2"/>
        <charset val="136"/>
      </rPr>
      <t>半導體物理</t>
    </r>
    <phoneticPr fontId="1" type="noConversion"/>
  </si>
  <si>
    <t>MTU0075</t>
    <phoneticPr fontId="1" type="noConversion"/>
  </si>
  <si>
    <r>
      <rPr>
        <sz val="12"/>
        <rFont val="微軟正黑體"/>
        <family val="2"/>
        <charset val="136"/>
      </rPr>
      <t>應用電子學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</si>
  <si>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r>
      <rPr>
        <sz val="12"/>
        <rFont val="微軟正黑體"/>
        <family val="2"/>
        <charset val="136"/>
      </rPr>
      <t>上學期</t>
    </r>
    <phoneticPr fontId="1" type="noConversion"/>
  </si>
  <si>
    <r>
      <rPr>
        <sz val="12"/>
        <rFont val="微軟正黑體"/>
        <family val="2"/>
        <charset val="136"/>
      </rPr>
      <t>大學部</t>
    </r>
    <phoneticPr fontId="1" type="noConversion"/>
  </si>
  <si>
    <t>OEU0022</t>
    <phoneticPr fontId="1" type="noConversion"/>
  </si>
  <si>
    <r>
      <rPr>
        <sz val="12"/>
        <rFont val="微軟正黑體"/>
        <family val="2"/>
        <charset val="136"/>
      </rPr>
      <t>電子學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</si>
  <si>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r>
      <rPr>
        <sz val="12"/>
        <rFont val="微軟正黑體"/>
        <family val="2"/>
        <charset val="136"/>
      </rPr>
      <t>車輛與能源工程學士學位學程</t>
    </r>
    <phoneticPr fontId="1" type="noConversion"/>
  </si>
  <si>
    <t>VEU0007</t>
    <phoneticPr fontId="1" type="noConversion"/>
  </si>
  <si>
    <t>PHU0145</t>
    <phoneticPr fontId="1" type="noConversion"/>
  </si>
  <si>
    <t>AEU0006</t>
    <phoneticPr fontId="1" type="noConversion"/>
  </si>
  <si>
    <r>
      <rPr>
        <sz val="12"/>
        <rFont val="微軟正黑體"/>
        <family val="2"/>
        <charset val="136"/>
      </rPr>
      <t>資訊工程學系</t>
    </r>
    <phoneticPr fontId="1" type="noConversion"/>
  </si>
  <si>
    <t>CSU0020</t>
    <phoneticPr fontId="1" type="noConversion"/>
  </si>
  <si>
    <t>程式語言結構</t>
    <phoneticPr fontId="1" type="noConversion"/>
  </si>
  <si>
    <r>
      <rPr>
        <sz val="12"/>
        <rFont val="微軟正黑體"/>
        <family val="2"/>
        <charset val="136"/>
      </rPr>
      <t>科技應用與人力資源發展學系</t>
    </r>
    <phoneticPr fontId="1" type="noConversion"/>
  </si>
  <si>
    <t>ITU0127</t>
    <phoneticPr fontId="1" type="noConversion"/>
  </si>
  <si>
    <t>程式語言</t>
    <phoneticPr fontId="1" type="noConversion"/>
  </si>
  <si>
    <t>CSU0002</t>
    <phoneticPr fontId="1" type="noConversion"/>
  </si>
  <si>
    <r>
      <rPr>
        <sz val="12"/>
        <rFont val="微軟正黑體"/>
        <family val="2"/>
        <charset val="136"/>
      </rPr>
      <t>程式設計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</si>
  <si>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CSU0001</t>
    <phoneticPr fontId="1" type="noConversion"/>
  </si>
  <si>
    <r>
      <rPr>
        <sz val="12"/>
        <rFont val="微軟正黑體"/>
        <family val="2"/>
        <charset val="136"/>
      </rPr>
      <t>程式設計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</si>
  <si>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AEU0039</t>
    <phoneticPr fontId="1" type="noConversion"/>
  </si>
  <si>
    <r>
      <rPr>
        <sz val="12"/>
        <rFont val="微軟正黑體"/>
        <family val="2"/>
        <charset val="136"/>
      </rPr>
      <t>物件導向程式設計</t>
    </r>
    <phoneticPr fontId="1" type="noConversion"/>
  </si>
  <si>
    <t>MTC9006</t>
    <phoneticPr fontId="1" type="noConversion"/>
  </si>
  <si>
    <r>
      <rPr>
        <sz val="12"/>
        <rFont val="微軟正黑體"/>
        <family val="2"/>
        <charset val="136"/>
      </rPr>
      <t>數學系</t>
    </r>
    <phoneticPr fontId="1" type="noConversion"/>
  </si>
  <si>
    <t>MAU0032</t>
    <phoneticPr fontId="1" type="noConversion"/>
  </si>
  <si>
    <t>程式設計</t>
    <phoneticPr fontId="1" type="noConversion"/>
  </si>
  <si>
    <t>MTU0012</t>
    <phoneticPr fontId="1" type="noConversion"/>
  </si>
  <si>
    <r>
      <rPr>
        <sz val="12"/>
        <rFont val="微軟正黑體"/>
        <family val="2"/>
        <charset val="136"/>
      </rPr>
      <t>程式設計</t>
    </r>
    <phoneticPr fontId="1" type="noConversion"/>
  </si>
  <si>
    <t>AEU0013</t>
    <phoneticPr fontId="1" type="noConversion"/>
  </si>
  <si>
    <r>
      <rPr>
        <sz val="12"/>
        <rFont val="微軟正黑體"/>
        <family val="2"/>
        <charset val="136"/>
      </rPr>
      <t>化學系</t>
    </r>
    <phoneticPr fontId="1" type="noConversion"/>
  </si>
  <si>
    <t>CMU0178</t>
  </si>
  <si>
    <r>
      <rPr>
        <sz val="12"/>
        <rFont val="微軟正黑體"/>
        <family val="2"/>
        <charset val="136"/>
      </rPr>
      <t>普通化學乙</t>
    </r>
    <phoneticPr fontId="1" type="noConversion"/>
  </si>
  <si>
    <t>CMU0177</t>
    <phoneticPr fontId="1" type="noConversion"/>
  </si>
  <si>
    <r>
      <rPr>
        <sz val="12"/>
        <rFont val="微軟正黑體"/>
        <family val="2"/>
        <charset val="136"/>
      </rPr>
      <t>普通化學甲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</si>
  <si>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CMU0176</t>
    <phoneticPr fontId="1" type="noConversion"/>
  </si>
  <si>
    <r>
      <rPr>
        <sz val="12"/>
        <rFont val="微軟正黑體"/>
        <family val="2"/>
        <charset val="136"/>
      </rPr>
      <t>普通化學甲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</si>
  <si>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r>
      <rPr>
        <sz val="12"/>
        <rFont val="Arial"/>
        <family val="2"/>
        <charset val="136"/>
      </rPr>
      <t>機電工程學系</t>
    </r>
  </si>
  <si>
    <t>MTC0010</t>
    <phoneticPr fontId="1" type="noConversion"/>
  </si>
  <si>
    <r>
      <rPr>
        <sz val="12"/>
        <rFont val="微軟正黑體"/>
        <family val="2"/>
        <charset val="136"/>
      </rPr>
      <t>超精密加工</t>
    </r>
    <phoneticPr fontId="1" type="noConversion"/>
  </si>
  <si>
    <t>ABU0363</t>
    <phoneticPr fontId="1" type="noConversion"/>
  </si>
  <si>
    <r>
      <rPr>
        <sz val="12"/>
        <rFont val="微軟正黑體"/>
        <family val="2"/>
        <charset val="136"/>
      </rPr>
      <t>機構設計</t>
    </r>
    <phoneticPr fontId="1" type="noConversion"/>
  </si>
  <si>
    <t>AAC7494</t>
    <phoneticPr fontId="1" type="noConversion"/>
  </si>
  <si>
    <t>ITU0164</t>
    <phoneticPr fontId="1" type="noConversion"/>
  </si>
  <si>
    <t>AAU2134</t>
    <phoneticPr fontId="1" type="noConversion"/>
  </si>
  <si>
    <r>
      <rPr>
        <sz val="12"/>
        <rFont val="微軟正黑體"/>
        <family val="2"/>
        <charset val="136"/>
      </rPr>
      <t>機械設計</t>
    </r>
    <phoneticPr fontId="1" type="noConversion"/>
  </si>
  <si>
    <t>MTU0105</t>
    <phoneticPr fontId="1" type="noConversion"/>
  </si>
  <si>
    <t>CMU0184</t>
    <phoneticPr fontId="1" type="noConversion"/>
  </si>
  <si>
    <t>VEU0011</t>
    <phoneticPr fontId="1" type="noConversion"/>
  </si>
  <si>
    <r>
      <rPr>
        <sz val="12"/>
        <rFont val="微軟正黑體"/>
        <family val="2"/>
        <charset val="136"/>
      </rPr>
      <t>熱力學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</si>
  <si>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MTC8011</t>
    <phoneticPr fontId="1" type="noConversion"/>
  </si>
  <si>
    <r>
      <rPr>
        <sz val="12"/>
        <rFont val="微軟正黑體"/>
        <family val="2"/>
        <charset val="136"/>
      </rPr>
      <t>高等熱傳學</t>
    </r>
    <phoneticPr fontId="1" type="noConversion"/>
  </si>
  <si>
    <t>MTU0039</t>
    <phoneticPr fontId="1" type="noConversion"/>
  </si>
  <si>
    <t>PHU0037</t>
    <phoneticPr fontId="1" type="noConversion"/>
  </si>
  <si>
    <r>
      <rPr>
        <sz val="12"/>
        <rFont val="微軟正黑體"/>
        <family val="2"/>
        <charset val="136"/>
      </rPr>
      <t>熱力統計學</t>
    </r>
    <phoneticPr fontId="1" type="noConversion"/>
  </si>
  <si>
    <t>PHU0008</t>
    <phoneticPr fontId="1" type="noConversion"/>
  </si>
  <si>
    <r>
      <rPr>
        <sz val="12"/>
        <rFont val="微軟正黑體"/>
        <family val="2"/>
        <charset val="136"/>
      </rPr>
      <t>熱物理學</t>
    </r>
    <phoneticPr fontId="1" type="noConversion"/>
  </si>
  <si>
    <t>MTC0016</t>
    <phoneticPr fontId="1" type="noConversion"/>
  </si>
  <si>
    <r>
      <rPr>
        <sz val="12"/>
        <rFont val="微軟正黑體"/>
        <family val="2"/>
        <charset val="136"/>
      </rPr>
      <t>微致動與感測器分析與設計</t>
    </r>
    <phoneticPr fontId="1" type="noConversion"/>
  </si>
  <si>
    <t>MTU0044</t>
    <phoneticPr fontId="1" type="noConversion"/>
  </si>
  <si>
    <r>
      <rPr>
        <sz val="12"/>
        <rFont val="微軟正黑體"/>
        <family val="2"/>
        <charset val="136"/>
      </rPr>
      <t>感測器原理與應用</t>
    </r>
    <phoneticPr fontId="1" type="noConversion"/>
  </si>
  <si>
    <r>
      <rPr>
        <sz val="12"/>
        <rFont val="微軟正黑體"/>
        <family val="2"/>
        <charset val="136"/>
      </rPr>
      <t>光電工程研究所</t>
    </r>
    <phoneticPr fontId="1" type="noConversion"/>
  </si>
  <si>
    <t>OEC8142</t>
    <phoneticPr fontId="1" type="noConversion"/>
  </si>
  <si>
    <t>AEU0021</t>
    <phoneticPr fontId="1" type="noConversion"/>
  </si>
  <si>
    <r>
      <rPr>
        <sz val="12"/>
        <rFont val="微軟正黑體"/>
        <family val="2"/>
        <charset val="136"/>
      </rPr>
      <t>感測與轉換</t>
    </r>
    <phoneticPr fontId="1" type="noConversion"/>
  </si>
  <si>
    <t>MTU0029</t>
    <phoneticPr fontId="1" type="noConversion"/>
  </si>
  <si>
    <t>MTU0028</t>
    <phoneticPr fontId="1" type="noConversion"/>
  </si>
  <si>
    <r>
      <rPr>
        <sz val="12"/>
        <rFont val="微軟正黑體"/>
        <family val="2"/>
        <charset val="136"/>
      </rPr>
      <t>自動控制</t>
    </r>
    <phoneticPr fontId="1" type="noConversion"/>
  </si>
  <si>
    <t>MTC0017</t>
    <phoneticPr fontId="1" type="noConversion"/>
  </si>
  <si>
    <r>
      <rPr>
        <sz val="12"/>
        <rFont val="微軟正黑體"/>
        <family val="2"/>
        <charset val="136"/>
      </rPr>
      <t>線性控制系統</t>
    </r>
    <phoneticPr fontId="1" type="noConversion"/>
  </si>
  <si>
    <t>AEC8039</t>
    <phoneticPr fontId="1" type="noConversion"/>
  </si>
  <si>
    <r>
      <rPr>
        <sz val="12"/>
        <rFont val="微軟正黑體"/>
        <family val="2"/>
        <charset val="136"/>
      </rPr>
      <t>現代控制系統</t>
    </r>
    <phoneticPr fontId="1" type="noConversion"/>
  </si>
  <si>
    <t>AAC7B70</t>
    <phoneticPr fontId="1" type="noConversion"/>
  </si>
  <si>
    <r>
      <rPr>
        <sz val="12"/>
        <rFont val="微軟正黑體"/>
        <family val="2"/>
        <charset val="136"/>
      </rPr>
      <t>數位控制系統</t>
    </r>
    <phoneticPr fontId="1" type="noConversion"/>
  </si>
  <si>
    <t>AEU0043</t>
    <phoneticPr fontId="1" type="noConversion"/>
  </si>
  <si>
    <r>
      <rPr>
        <sz val="12"/>
        <rFont val="微軟正黑體"/>
        <family val="2"/>
        <charset val="136"/>
      </rPr>
      <t>控制系統</t>
    </r>
    <phoneticPr fontId="1" type="noConversion"/>
  </si>
  <si>
    <t>ABU0897</t>
    <phoneticPr fontId="1" type="noConversion"/>
  </si>
  <si>
    <r>
      <rPr>
        <sz val="12"/>
        <rFont val="微軟正黑體"/>
        <family val="2"/>
        <charset val="136"/>
      </rPr>
      <t>電機機械</t>
    </r>
    <phoneticPr fontId="1" type="noConversion"/>
  </si>
  <si>
    <t>AEU0045</t>
    <phoneticPr fontId="1" type="noConversion"/>
  </si>
  <si>
    <r>
      <rPr>
        <sz val="12"/>
        <rFont val="微軟正黑體"/>
        <family val="2"/>
        <charset val="136"/>
      </rPr>
      <t>電機機械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</si>
  <si>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AEU0030</t>
    <phoneticPr fontId="1" type="noConversion"/>
  </si>
  <si>
    <r>
      <rPr>
        <sz val="12"/>
        <rFont val="微軟正黑體"/>
        <family val="2"/>
        <charset val="136"/>
      </rPr>
      <t>電機機械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</si>
  <si>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r>
      <rPr>
        <sz val="12"/>
        <rFont val="Arial"/>
        <family val="2"/>
        <charset val="136"/>
      </rPr>
      <t>物理學系</t>
    </r>
  </si>
  <si>
    <t>PHC9014</t>
  </si>
  <si>
    <r>
      <rPr>
        <sz val="12"/>
        <rFont val="Arial"/>
        <family val="2"/>
        <charset val="136"/>
      </rPr>
      <t>新興材料與光電元件</t>
    </r>
    <r>
      <rPr>
        <sz val="12"/>
        <rFont val="Arial"/>
        <family val="2"/>
      </rPr>
      <t>(</t>
    </r>
    <r>
      <rPr>
        <sz val="12"/>
        <rFont val="Arial"/>
        <family val="2"/>
        <charset val="136"/>
      </rPr>
      <t>一</t>
    </r>
    <r>
      <rPr>
        <sz val="12"/>
        <rFont val="Arial"/>
        <family val="2"/>
      </rPr>
      <t>)</t>
    </r>
  </si>
  <si>
    <t>ABU0564</t>
    <phoneticPr fontId="1" type="noConversion"/>
  </si>
  <si>
    <r>
      <rPr>
        <sz val="12"/>
        <rFont val="微軟正黑體"/>
        <family val="2"/>
        <charset val="136"/>
      </rPr>
      <t>材料科學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</si>
  <si>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ABU0540</t>
    <phoneticPr fontId="1" type="noConversion"/>
  </si>
  <si>
    <r>
      <rPr>
        <sz val="12"/>
        <rFont val="微軟正黑體"/>
        <family val="2"/>
        <charset val="136"/>
      </rPr>
      <t>材料科學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</si>
  <si>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AAU0492</t>
  </si>
  <si>
    <t>材料科學導論一</t>
    <phoneticPr fontId="1" type="noConversion"/>
  </si>
  <si>
    <t>MTU0097</t>
    <phoneticPr fontId="1" type="noConversion"/>
  </si>
  <si>
    <t>OEC9114</t>
    <phoneticPr fontId="1" type="noConversion"/>
  </si>
  <si>
    <t>MTC0015</t>
    <phoneticPr fontId="1" type="noConversion"/>
  </si>
  <si>
    <r>
      <rPr>
        <sz val="12"/>
        <rFont val="微軟正黑體"/>
        <family val="2"/>
        <charset val="136"/>
      </rPr>
      <t>薄膜工程與分析技術</t>
    </r>
    <phoneticPr fontId="1" type="noConversion"/>
  </si>
  <si>
    <t>ABC8030</t>
    <phoneticPr fontId="1" type="noConversion"/>
  </si>
  <si>
    <r>
      <rPr>
        <sz val="12"/>
        <rFont val="微軟正黑體"/>
        <family val="2"/>
        <charset val="136"/>
      </rPr>
      <t>真空薄膜工程</t>
    </r>
    <phoneticPr fontId="1" type="noConversion"/>
  </si>
  <si>
    <r>
      <rPr>
        <sz val="12"/>
        <rFont val="微軟正黑體"/>
        <family val="2"/>
        <charset val="136"/>
      </rPr>
      <t>光電工程學士學位學程</t>
    </r>
  </si>
  <si>
    <t>OEC9004</t>
    <phoneticPr fontId="1" type="noConversion"/>
  </si>
  <si>
    <r>
      <rPr>
        <sz val="12"/>
        <rFont val="微軟正黑體"/>
        <family val="2"/>
        <charset val="136"/>
      </rPr>
      <t>真空與薄膜技術</t>
    </r>
    <phoneticPr fontId="1" type="noConversion"/>
  </si>
  <si>
    <t>OEC8102</t>
    <phoneticPr fontId="1" type="noConversion"/>
  </si>
  <si>
    <r>
      <rPr>
        <sz val="12"/>
        <rFont val="微軟正黑體"/>
        <family val="2"/>
        <charset val="136"/>
      </rPr>
      <t>薄膜技術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</si>
  <si>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OEC8101</t>
    <phoneticPr fontId="1" type="noConversion"/>
  </si>
  <si>
    <r>
      <rPr>
        <sz val="12"/>
        <rFont val="微軟正黑體"/>
        <family val="2"/>
        <charset val="136"/>
      </rPr>
      <t>薄膜技術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</si>
  <si>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AAC7J59</t>
    <phoneticPr fontId="1" type="noConversion"/>
  </si>
  <si>
    <r>
      <rPr>
        <sz val="12"/>
        <rFont val="微軟正黑體"/>
        <family val="2"/>
        <charset val="136"/>
      </rPr>
      <t>工程統計學</t>
    </r>
    <phoneticPr fontId="1" type="noConversion"/>
  </si>
  <si>
    <r>
      <rPr>
        <sz val="12"/>
        <rFont val="微軟正黑體"/>
        <family val="2"/>
        <charset val="136"/>
      </rPr>
      <t>研究所</t>
    </r>
  </si>
  <si>
    <t>MTC8015</t>
    <phoneticPr fontId="1" type="noConversion"/>
  </si>
  <si>
    <r>
      <rPr>
        <sz val="12"/>
        <rFont val="微軟正黑體"/>
        <family val="2"/>
        <charset val="136"/>
      </rPr>
      <t>工程統計</t>
    </r>
    <phoneticPr fontId="1" type="noConversion"/>
  </si>
  <si>
    <t>AEC8025</t>
    <phoneticPr fontId="1" type="noConversion"/>
  </si>
  <si>
    <r>
      <rPr>
        <sz val="12"/>
        <rFont val="微軟正黑體"/>
        <family val="2"/>
        <charset val="136"/>
      </rPr>
      <t>工程機率與統計</t>
    </r>
    <phoneticPr fontId="1" type="noConversion"/>
  </si>
  <si>
    <t>MAU0062</t>
    <phoneticPr fontId="1" type="noConversion"/>
  </si>
  <si>
    <r>
      <rPr>
        <sz val="12"/>
        <rFont val="微軟正黑體"/>
        <family val="2"/>
        <charset val="136"/>
      </rPr>
      <t>應用統計方法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</si>
  <si>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MAM0099</t>
    <phoneticPr fontId="1" type="noConversion"/>
  </si>
  <si>
    <r>
      <rPr>
        <sz val="12"/>
        <rFont val="微軟正黑體"/>
        <family val="2"/>
        <charset val="136"/>
      </rPr>
      <t>實驗設計與分析</t>
    </r>
    <phoneticPr fontId="1" type="noConversion"/>
  </si>
  <si>
    <t>MTC8006</t>
    <phoneticPr fontId="1" type="noConversion"/>
  </si>
  <si>
    <r>
      <rPr>
        <sz val="12"/>
        <rFont val="微軟正黑體"/>
        <family val="2"/>
        <charset val="136"/>
      </rPr>
      <t>實驗設計法</t>
    </r>
    <phoneticPr fontId="1" type="noConversion"/>
  </si>
  <si>
    <t>AEC8027</t>
    <phoneticPr fontId="1" type="noConversion"/>
  </si>
  <si>
    <r>
      <rPr>
        <sz val="12"/>
        <rFont val="微軟正黑體"/>
        <family val="2"/>
        <charset val="136"/>
      </rPr>
      <t>類比積體電路設計</t>
    </r>
    <phoneticPr fontId="1" type="noConversion"/>
  </si>
  <si>
    <t>AEU0078</t>
    <phoneticPr fontId="1" type="noConversion"/>
  </si>
  <si>
    <r>
      <rPr>
        <sz val="12"/>
        <rFont val="微軟正黑體"/>
        <family val="2"/>
        <charset val="136"/>
      </rPr>
      <t>類比積體電路導論</t>
    </r>
    <phoneticPr fontId="1" type="noConversion"/>
  </si>
  <si>
    <t>AEU0075</t>
    <phoneticPr fontId="1" type="noConversion"/>
  </si>
  <si>
    <r>
      <rPr>
        <sz val="12"/>
        <rFont val="微軟正黑體"/>
        <family val="2"/>
        <charset val="136"/>
      </rPr>
      <t>超大型積體電路設計導論</t>
    </r>
    <phoneticPr fontId="1" type="noConversion"/>
  </si>
  <si>
    <t>PHU0216</t>
    <phoneticPr fontId="1" type="noConversion"/>
  </si>
  <si>
    <r>
      <rPr>
        <sz val="12"/>
        <rFont val="微軟正黑體"/>
        <family val="2"/>
        <charset val="136"/>
      </rPr>
      <t>電磁學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</si>
  <si>
    <t>MTU0119</t>
    <phoneticPr fontId="1" type="noConversion"/>
  </si>
  <si>
    <r>
      <rPr>
        <sz val="12"/>
        <rFont val="微軟正黑體"/>
        <family val="2"/>
        <charset val="136"/>
      </rPr>
      <t>電磁學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</si>
  <si>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OEU0006</t>
    <phoneticPr fontId="1" type="noConversion"/>
  </si>
  <si>
    <t>PHU0215</t>
    <phoneticPr fontId="1" type="noConversion"/>
  </si>
  <si>
    <r>
      <rPr>
        <sz val="12"/>
        <rFont val="微軟正黑體"/>
        <family val="2"/>
        <charset val="136"/>
      </rPr>
      <t>電磁學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</si>
  <si>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MTU0118</t>
    <phoneticPr fontId="1" type="noConversion"/>
  </si>
  <si>
    <t>OEU0005</t>
    <phoneticPr fontId="1" type="noConversion"/>
  </si>
  <si>
    <t>AEU0069</t>
    <phoneticPr fontId="1" type="noConversion"/>
  </si>
  <si>
    <r>
      <rPr>
        <sz val="12"/>
        <rFont val="微軟正黑體"/>
        <family val="2"/>
        <charset val="136"/>
      </rPr>
      <t>電磁學</t>
    </r>
    <phoneticPr fontId="1" type="noConversion"/>
  </si>
  <si>
    <t>PHU0146</t>
    <phoneticPr fontId="1" type="noConversion"/>
  </si>
  <si>
    <r>
      <rPr>
        <sz val="12"/>
        <rFont val="微軟正黑體"/>
        <family val="2"/>
        <charset val="136"/>
      </rPr>
      <t>電子學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</si>
  <si>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AEU0011</t>
    <phoneticPr fontId="1" type="noConversion"/>
  </si>
  <si>
    <t>化學系</t>
    <phoneticPr fontId="1" type="noConversion"/>
  </si>
  <si>
    <t>CMU0020</t>
    <phoneticPr fontId="1" type="noConversion"/>
  </si>
  <si>
    <t>地球科學系</t>
    <phoneticPr fontId="1" type="noConversion"/>
  </si>
  <si>
    <t>ESU0024</t>
    <phoneticPr fontId="1" type="noConversion"/>
  </si>
  <si>
    <t>OEU0004</t>
    <phoneticPr fontId="1" type="noConversion"/>
  </si>
  <si>
    <r>
      <rPr>
        <sz val="12"/>
        <rFont val="微軟正黑體"/>
        <family val="2"/>
        <charset val="136"/>
      </rPr>
      <t>工程數學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</si>
  <si>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MTU0016</t>
    <phoneticPr fontId="1" type="noConversion"/>
  </si>
  <si>
    <t>AEU0015</t>
    <phoneticPr fontId="1" type="noConversion"/>
  </si>
  <si>
    <r>
      <rPr>
        <sz val="12"/>
        <rFont val="微軟正黑體"/>
        <family val="2"/>
        <charset val="136"/>
      </rPr>
      <t>下學期</t>
    </r>
    <phoneticPr fontId="1" type="noConversion"/>
  </si>
  <si>
    <t>OEU0023</t>
  </si>
  <si>
    <t>AEU0017</t>
    <phoneticPr fontId="1" type="noConversion"/>
  </si>
  <si>
    <r>
      <rPr>
        <sz val="12"/>
        <rFont val="微軟正黑體"/>
        <family val="2"/>
        <charset val="136"/>
      </rPr>
      <t>電路學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</si>
  <si>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VEU0003</t>
    <phoneticPr fontId="1" type="noConversion"/>
  </si>
  <si>
    <r>
      <rPr>
        <sz val="12"/>
        <rFont val="微軟正黑體"/>
        <family val="2"/>
        <charset val="136"/>
      </rPr>
      <t>電路學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</si>
  <si>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AEU0014</t>
    <phoneticPr fontId="1" type="noConversion"/>
  </si>
  <si>
    <t>MTU0013</t>
    <phoneticPr fontId="1" type="noConversion"/>
  </si>
  <si>
    <t>PHC0024</t>
  </si>
  <si>
    <r>
      <rPr>
        <sz val="12"/>
        <rFont val="微軟正黑體"/>
        <family val="2"/>
        <charset val="136"/>
      </rPr>
      <t>固態物理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</si>
  <si>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PHC0023</t>
    <phoneticPr fontId="1" type="noConversion"/>
  </si>
  <si>
    <r>
      <rPr>
        <sz val="12"/>
        <rFont val="微軟正黑體"/>
        <family val="2"/>
        <charset val="136"/>
      </rPr>
      <t>固態物理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</si>
  <si>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PHC9002</t>
  </si>
  <si>
    <r>
      <rPr>
        <sz val="12"/>
        <rFont val="微軟正黑體"/>
        <family val="2"/>
        <charset val="136"/>
      </rPr>
      <t>固態物理導論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</si>
  <si>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PHC9001</t>
    <phoneticPr fontId="1" type="noConversion"/>
  </si>
  <si>
    <r>
      <rPr>
        <sz val="12"/>
        <rFont val="微軟正黑體"/>
        <family val="2"/>
        <charset val="136"/>
      </rPr>
      <t>固態物理導論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</si>
  <si>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QEC9103</t>
    <phoneticPr fontId="1" type="noConversion"/>
  </si>
  <si>
    <r>
      <rPr>
        <sz val="12"/>
        <rFont val="微軟正黑體"/>
        <family val="2"/>
        <charset val="136"/>
      </rPr>
      <t>固態物理</t>
    </r>
    <phoneticPr fontId="1" type="noConversion"/>
  </si>
  <si>
    <t>105-2</t>
    <phoneticPr fontId="1" type="noConversion"/>
  </si>
  <si>
    <t>CMU0183</t>
    <phoneticPr fontId="1" type="noConversion"/>
  </si>
  <si>
    <t>110-1</t>
    <phoneticPr fontId="1" type="noConversion"/>
  </si>
  <si>
    <t>CMC0113</t>
    <phoneticPr fontId="1" type="noConversion"/>
  </si>
  <si>
    <t>ABC8604</t>
    <phoneticPr fontId="1" type="noConversion"/>
  </si>
  <si>
    <t>AAU1615</t>
    <phoneticPr fontId="1" type="noConversion"/>
  </si>
  <si>
    <t>高分子材料概論</t>
    <phoneticPr fontId="1" type="noConversion"/>
  </si>
  <si>
    <t>CMU0077</t>
    <phoneticPr fontId="1" type="noConversion"/>
  </si>
  <si>
    <t>高分子化學</t>
    <phoneticPr fontId="1" type="noConversion"/>
  </si>
  <si>
    <t>AAM1052</t>
    <phoneticPr fontId="1" type="noConversion"/>
  </si>
  <si>
    <t>AAU1429</t>
    <phoneticPr fontId="1" type="noConversion"/>
  </si>
  <si>
    <t>AAC7J74</t>
    <phoneticPr fontId="1" type="noConversion"/>
  </si>
  <si>
    <t>CMC9006</t>
    <phoneticPr fontId="1" type="noConversion"/>
  </si>
  <si>
    <t>材料化學導論及實作</t>
    <phoneticPr fontId="1" type="noConversion"/>
  </si>
  <si>
    <t>CMU0182</t>
    <phoneticPr fontId="1" type="noConversion"/>
  </si>
  <si>
    <t>CMU0138</t>
    <phoneticPr fontId="1" type="noConversion"/>
  </si>
  <si>
    <t>CMU0137</t>
    <phoneticPr fontId="1" type="noConversion"/>
  </si>
  <si>
    <t>CMU0142</t>
    <phoneticPr fontId="1" type="noConversion"/>
  </si>
  <si>
    <t>CMU0141</t>
    <phoneticPr fontId="1" type="noConversion"/>
  </si>
  <si>
    <t>CMU0146</t>
    <phoneticPr fontId="1" type="noConversion"/>
  </si>
  <si>
    <r>
      <rPr>
        <sz val="12"/>
        <rFont val="微軟正黑體"/>
        <family val="2"/>
        <charset val="136"/>
      </rPr>
      <t>無機化學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</si>
  <si>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CMU0145</t>
    <phoneticPr fontId="1" type="noConversion"/>
  </si>
  <si>
    <r>
      <rPr>
        <sz val="12"/>
        <rFont val="微軟正黑體"/>
        <family val="2"/>
        <charset val="136"/>
      </rPr>
      <t>無機化學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</si>
  <si>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MTC0009</t>
    <phoneticPr fontId="1" type="noConversion"/>
  </si>
  <si>
    <r>
      <rPr>
        <sz val="12"/>
        <rFont val="微軟正黑體"/>
        <family val="2"/>
        <charset val="136"/>
      </rPr>
      <t>微機電系統原理與應用</t>
    </r>
    <phoneticPr fontId="1" type="noConversion"/>
  </si>
  <si>
    <t>AAC7J02</t>
    <phoneticPr fontId="1" type="noConversion"/>
  </si>
  <si>
    <r>
      <rPr>
        <sz val="12"/>
        <rFont val="微軟正黑體"/>
        <family val="2"/>
        <charset val="136"/>
      </rPr>
      <t>半導體智慧製造概論</t>
    </r>
    <phoneticPr fontId="1" type="noConversion"/>
  </si>
  <si>
    <t>MTC9010</t>
    <phoneticPr fontId="1" type="noConversion"/>
  </si>
  <si>
    <r>
      <rPr>
        <sz val="12"/>
        <rFont val="微軟正黑體"/>
        <family val="2"/>
        <charset val="136"/>
      </rPr>
      <t>智慧製造技術</t>
    </r>
    <phoneticPr fontId="1" type="noConversion"/>
  </si>
  <si>
    <t>AAC7C76</t>
    <phoneticPr fontId="1" type="noConversion"/>
  </si>
  <si>
    <r>
      <rPr>
        <sz val="12"/>
        <rFont val="微軟正黑體"/>
        <family val="2"/>
        <charset val="136"/>
      </rPr>
      <t>機器學習與深度學習導論</t>
    </r>
    <phoneticPr fontId="1" type="noConversion"/>
  </si>
  <si>
    <t>AAC7B67</t>
    <phoneticPr fontId="1" type="noConversion"/>
  </si>
  <si>
    <r>
      <rPr>
        <sz val="12"/>
        <rFont val="微軟正黑體"/>
        <family val="2"/>
        <charset val="136"/>
      </rPr>
      <t>機器學習</t>
    </r>
    <phoneticPr fontId="1" type="noConversion"/>
  </si>
  <si>
    <t>CSC0039</t>
    <phoneticPr fontId="1" type="noConversion"/>
  </si>
  <si>
    <t>AEC8018</t>
    <phoneticPr fontId="1" type="noConversion"/>
  </si>
  <si>
    <t>ABC8172</t>
    <phoneticPr fontId="1" type="noConversion"/>
  </si>
  <si>
    <r>
      <rPr>
        <sz val="12"/>
        <rFont val="微軟正黑體"/>
        <family val="2"/>
        <charset val="136"/>
      </rPr>
      <t>光學熱流量測技術</t>
    </r>
    <phoneticPr fontId="1" type="noConversion"/>
  </si>
  <si>
    <t>AAM0859</t>
    <phoneticPr fontId="1" type="noConversion"/>
  </si>
  <si>
    <r>
      <rPr>
        <sz val="12"/>
        <rFont val="微軟正黑體"/>
        <family val="2"/>
        <charset val="136"/>
      </rPr>
      <t>光學量測系統原理設計</t>
    </r>
    <phoneticPr fontId="1" type="noConversion"/>
  </si>
  <si>
    <t>AAM1911</t>
    <phoneticPr fontId="1" type="noConversion"/>
  </si>
  <si>
    <r>
      <rPr>
        <sz val="12"/>
        <rFont val="微軟正黑體"/>
        <family val="2"/>
        <charset val="136"/>
      </rPr>
      <t>流體力學導論</t>
    </r>
    <phoneticPr fontId="1" type="noConversion"/>
  </si>
  <si>
    <t>AAU2004</t>
    <phoneticPr fontId="1" type="noConversion"/>
  </si>
  <si>
    <r>
      <rPr>
        <sz val="12"/>
        <rFont val="微軟正黑體"/>
        <family val="2"/>
        <charset val="136"/>
      </rPr>
      <t>流體力學</t>
    </r>
    <phoneticPr fontId="1" type="noConversion"/>
  </si>
  <si>
    <r>
      <rPr>
        <sz val="12"/>
        <rFont val="微軟正黑體"/>
        <family val="2"/>
        <charset val="136"/>
      </rPr>
      <t>地球科學系</t>
    </r>
    <phoneticPr fontId="1" type="noConversion"/>
  </si>
  <si>
    <t>ESU0198</t>
    <phoneticPr fontId="1" type="noConversion"/>
  </si>
  <si>
    <t>PHU0060</t>
    <phoneticPr fontId="1" type="noConversion"/>
  </si>
  <si>
    <t>MTU0060</t>
    <phoneticPr fontId="1" type="noConversion"/>
  </si>
  <si>
    <t>ABC8706</t>
    <phoneticPr fontId="1" type="noConversion"/>
  </si>
  <si>
    <r>
      <rPr>
        <sz val="12"/>
        <rFont val="微軟正黑體"/>
        <family val="2"/>
        <charset val="136"/>
      </rPr>
      <t>愛克斯光繞射及結晶學</t>
    </r>
    <phoneticPr fontId="1" type="noConversion"/>
  </si>
  <si>
    <t>ABU0744</t>
    <phoneticPr fontId="1" type="noConversion"/>
  </si>
  <si>
    <r>
      <rPr>
        <sz val="12"/>
        <rFont val="微軟正黑體"/>
        <family val="2"/>
        <charset val="136"/>
      </rPr>
      <t>結晶與繞射導論</t>
    </r>
    <phoneticPr fontId="1" type="noConversion"/>
  </si>
  <si>
    <t>AAC7H21</t>
    <phoneticPr fontId="1" type="noConversion"/>
  </si>
  <si>
    <r>
      <rPr>
        <sz val="12"/>
        <rFont val="微軟正黑體"/>
        <family val="2"/>
        <charset val="136"/>
      </rPr>
      <t>薄膜技術與表面分析</t>
    </r>
    <phoneticPr fontId="1" type="noConversion"/>
  </si>
  <si>
    <t>AAM0682</t>
    <phoneticPr fontId="1" type="noConversion"/>
  </si>
  <si>
    <r>
      <rPr>
        <sz val="12"/>
        <rFont val="微軟正黑體"/>
        <family val="2"/>
        <charset val="136"/>
      </rPr>
      <t>電子顯微鏡學</t>
    </r>
    <phoneticPr fontId="1" type="noConversion"/>
  </si>
  <si>
    <t>光電工程研究所</t>
  </si>
  <si>
    <t>OEC8153</t>
    <phoneticPr fontId="1" type="noConversion"/>
  </si>
  <si>
    <r>
      <rPr>
        <sz val="12"/>
        <rFont val="微軟正黑體"/>
        <family val="2"/>
        <charset val="136"/>
      </rPr>
      <t>奈米光學與近場顯微技術</t>
    </r>
    <phoneticPr fontId="1" type="noConversion"/>
  </si>
  <si>
    <t>ABU0802</t>
    <phoneticPr fontId="1" type="noConversion"/>
  </si>
  <si>
    <r>
      <rPr>
        <sz val="12"/>
        <rFont val="微軟正黑體"/>
        <family val="2"/>
        <charset val="136"/>
      </rPr>
      <t>材料分析</t>
    </r>
    <phoneticPr fontId="1" type="noConversion"/>
  </si>
  <si>
    <t>OEC8164</t>
    <phoneticPr fontId="1" type="noConversion"/>
  </si>
  <si>
    <r>
      <rPr>
        <sz val="12"/>
        <rFont val="微軟正黑體"/>
        <family val="2"/>
        <charset val="136"/>
      </rPr>
      <t>材料光學</t>
    </r>
    <phoneticPr fontId="1" type="noConversion"/>
  </si>
  <si>
    <r>
      <rPr>
        <sz val="12"/>
        <rFont val="微軟正黑體"/>
        <family val="2"/>
        <charset val="136"/>
      </rPr>
      <t>光電工程研究所</t>
    </r>
  </si>
  <si>
    <t>OEC8166</t>
    <phoneticPr fontId="1" type="noConversion"/>
  </si>
  <si>
    <r>
      <rPr>
        <sz val="12"/>
        <rFont val="微軟正黑體"/>
        <family val="2"/>
        <charset val="136"/>
      </rPr>
      <t>奈米微影製程技術概論</t>
    </r>
  </si>
  <si>
    <t>ABC8528</t>
    <phoneticPr fontId="1" type="noConversion"/>
  </si>
  <si>
    <r>
      <rPr>
        <sz val="12"/>
        <rFont val="微軟正黑體"/>
        <family val="2"/>
        <charset val="136"/>
      </rPr>
      <t>半導體雷射的原理與應用</t>
    </r>
    <phoneticPr fontId="1" type="noConversion"/>
  </si>
  <si>
    <t>OEC9113</t>
    <phoneticPr fontId="1" type="noConversion"/>
  </si>
  <si>
    <r>
      <rPr>
        <sz val="12"/>
        <rFont val="微軟正黑體"/>
        <family val="2"/>
        <charset val="136"/>
      </rPr>
      <t>半導體雷射</t>
    </r>
    <phoneticPr fontId="1" type="noConversion"/>
  </si>
  <si>
    <t>AAC7H55</t>
    <phoneticPr fontId="1" type="noConversion"/>
  </si>
  <si>
    <r>
      <rPr>
        <sz val="12"/>
        <rFont val="微軟正黑體"/>
        <family val="2"/>
        <charset val="136"/>
      </rPr>
      <t>光電半導體導論</t>
    </r>
    <phoneticPr fontId="1" type="noConversion"/>
  </si>
  <si>
    <t>PHU0261</t>
    <phoneticPr fontId="1" type="noConversion"/>
  </si>
  <si>
    <r>
      <rPr>
        <sz val="12"/>
        <rFont val="微軟正黑體"/>
        <family val="2"/>
        <charset val="136"/>
      </rPr>
      <t>光電半導體</t>
    </r>
    <phoneticPr fontId="1" type="noConversion"/>
  </si>
  <si>
    <t>OEC9105</t>
    <phoneticPr fontId="1" type="noConversion"/>
  </si>
  <si>
    <t>ABC8663</t>
    <phoneticPr fontId="1" type="noConversion"/>
  </si>
  <si>
    <r>
      <rPr>
        <sz val="12"/>
        <rFont val="微軟正黑體"/>
        <family val="2"/>
        <charset val="136"/>
      </rPr>
      <t>光電子學</t>
    </r>
    <phoneticPr fontId="1" type="noConversion"/>
  </si>
  <si>
    <t>AAC7K49</t>
    <phoneticPr fontId="1" type="noConversion"/>
  </si>
  <si>
    <t>OEC8163</t>
    <phoneticPr fontId="1" type="noConversion"/>
  </si>
  <si>
    <t>OEC9112</t>
    <phoneticPr fontId="1" type="noConversion"/>
  </si>
  <si>
    <r>
      <rPr>
        <sz val="12"/>
        <rFont val="微軟正黑體"/>
        <family val="2"/>
        <charset val="136"/>
      </rPr>
      <t>光電電子學</t>
    </r>
    <phoneticPr fontId="1" type="noConversion"/>
  </si>
  <si>
    <t>AAC7J00</t>
    <phoneticPr fontId="1" type="noConversion"/>
  </si>
  <si>
    <r>
      <rPr>
        <sz val="12"/>
        <rFont val="微軟正黑體"/>
        <family val="2"/>
        <charset val="136"/>
      </rPr>
      <t>半導體材料與元件量測技術</t>
    </r>
    <phoneticPr fontId="1" type="noConversion"/>
  </si>
  <si>
    <t>OEC8013</t>
    <phoneticPr fontId="1" type="noConversion"/>
  </si>
  <si>
    <r>
      <rPr>
        <sz val="12"/>
        <rFont val="微軟正黑體"/>
        <family val="2"/>
        <charset val="136"/>
      </rPr>
      <t>光電元件概論</t>
    </r>
    <phoneticPr fontId="1" type="noConversion"/>
  </si>
  <si>
    <t>MTC9019</t>
    <phoneticPr fontId="1" type="noConversion"/>
  </si>
  <si>
    <r>
      <rPr>
        <sz val="12"/>
        <rFont val="微軟正黑體"/>
        <family val="2"/>
        <charset val="136"/>
      </rPr>
      <t>高功率半導體元件</t>
    </r>
    <phoneticPr fontId="1" type="noConversion"/>
  </si>
  <si>
    <t>OEC8141</t>
  </si>
  <si>
    <r>
      <rPr>
        <sz val="12"/>
        <rFont val="微軟正黑體"/>
        <family val="2"/>
        <charset val="136"/>
      </rPr>
      <t>光電元件計算與模擬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</si>
  <si>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OEC8140</t>
    <phoneticPr fontId="1" type="noConversion"/>
  </si>
  <si>
    <r>
      <rPr>
        <sz val="12"/>
        <rFont val="微軟正黑體"/>
        <family val="2"/>
        <charset val="136"/>
      </rPr>
      <t>光電元件計算與模擬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</si>
  <si>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CMC0110</t>
    <phoneticPr fontId="1" type="noConversion"/>
  </si>
  <si>
    <t>AAM1517</t>
    <phoneticPr fontId="1" type="noConversion"/>
  </si>
  <si>
    <r>
      <rPr>
        <sz val="12"/>
        <rFont val="微軟正黑體"/>
        <family val="2"/>
        <charset val="136"/>
      </rPr>
      <t>量子力學二</t>
    </r>
    <phoneticPr fontId="1" type="noConversion"/>
  </si>
  <si>
    <t>AAM1279</t>
    <phoneticPr fontId="1" type="noConversion"/>
  </si>
  <si>
    <t>PHC0012</t>
    <phoneticPr fontId="1" type="noConversion"/>
  </si>
  <si>
    <r>
      <rPr>
        <sz val="12"/>
        <rFont val="微軟正黑體"/>
        <family val="2"/>
        <charset val="136"/>
      </rPr>
      <t>量子力學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</si>
  <si>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PHC0011</t>
    <phoneticPr fontId="1" type="noConversion"/>
  </si>
  <si>
    <r>
      <rPr>
        <sz val="12"/>
        <rFont val="微軟正黑體"/>
        <family val="2"/>
        <charset val="136"/>
      </rPr>
      <t>量子力學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</si>
  <si>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PHU0269</t>
    <phoneticPr fontId="1" type="noConversion"/>
  </si>
  <si>
    <r>
      <rPr>
        <sz val="12"/>
        <rFont val="微軟正黑體"/>
        <family val="2"/>
        <charset val="136"/>
      </rPr>
      <t>基礎量子力學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</si>
  <si>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PHU0268</t>
    <phoneticPr fontId="1" type="noConversion"/>
  </si>
  <si>
    <r>
      <rPr>
        <sz val="12"/>
        <rFont val="微軟正黑體"/>
        <family val="2"/>
        <charset val="136"/>
      </rPr>
      <t>基礎量子力學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</si>
  <si>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PHU0237</t>
    <phoneticPr fontId="1" type="noConversion"/>
  </si>
  <si>
    <r>
      <rPr>
        <sz val="12"/>
        <rFont val="微軟正黑體"/>
        <family val="2"/>
        <charset val="136"/>
      </rPr>
      <t>近代物理學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</si>
  <si>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PHU0236</t>
    <phoneticPr fontId="1" type="noConversion"/>
  </si>
  <si>
    <r>
      <rPr>
        <sz val="12"/>
        <rFont val="微軟正黑體"/>
        <family val="2"/>
        <charset val="136"/>
      </rPr>
      <t>近代物理學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</si>
  <si>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t>OEU0011</t>
    <phoneticPr fontId="1" type="noConversion"/>
  </si>
  <si>
    <t>111-2</t>
    <phoneticPr fontId="1" type="noConversion"/>
  </si>
  <si>
    <t>MTC9023</t>
    <phoneticPr fontId="1" type="noConversion"/>
  </si>
  <si>
    <t>112-2</t>
    <phoneticPr fontId="1" type="noConversion"/>
  </si>
  <si>
    <t>MTC9022</t>
    <phoneticPr fontId="1" type="noConversion"/>
  </si>
  <si>
    <t>113-1</t>
    <phoneticPr fontId="1" type="noConversion"/>
  </si>
  <si>
    <r>
      <rPr>
        <b/>
        <sz val="12"/>
        <color rgb="FFC00000"/>
        <rFont val="微軟正黑體"/>
        <family val="2"/>
        <charset val="136"/>
      </rPr>
      <t>必</t>
    </r>
    <r>
      <rPr>
        <b/>
        <sz val="12"/>
        <color rgb="FFC00000"/>
        <rFont val="Microsoft JhengHei"/>
        <family val="2"/>
      </rPr>
      <t>修</t>
    </r>
    <phoneticPr fontId="1" type="noConversion"/>
  </si>
  <si>
    <r>
      <t>此科目可以用台積新人訓練中心的「半導體實務」課程抵，即取得「半導體設備元件基礎」或「半導體機台基礎」的證書即可認定完成「半導體製程設備與技術」這門</t>
    </r>
    <r>
      <rPr>
        <b/>
        <sz val="12"/>
        <color rgb="FFC00000"/>
        <rFont val="微軟正黑體"/>
        <family val="2"/>
        <charset val="136"/>
      </rPr>
      <t>必修</t>
    </r>
    <r>
      <rPr>
        <b/>
        <sz val="12"/>
        <color rgb="FF0000FF"/>
        <rFont val="微軟正黑體"/>
        <family val="2"/>
        <charset val="136"/>
      </rPr>
      <t>科目。不過，無法再認定已完成「半導體實務」這門</t>
    </r>
    <r>
      <rPr>
        <b/>
        <sz val="12"/>
        <color rgb="FFC00000"/>
        <rFont val="微軟正黑體"/>
        <family val="2"/>
        <charset val="136"/>
      </rPr>
      <t>選修</t>
    </r>
    <r>
      <rPr>
        <b/>
        <sz val="12"/>
        <color rgb="FF0000FF"/>
        <rFont val="微軟正黑體"/>
        <family val="2"/>
        <charset val="136"/>
      </rPr>
      <t>科目，除非學生取得「半導體設備元件基礎」與「半導體機台基礎」兩張證書。取得證書成績一律為</t>
    </r>
    <r>
      <rPr>
        <b/>
        <sz val="12"/>
        <color rgb="FF0000FF"/>
        <rFont val="Arial"/>
        <family val="2"/>
      </rPr>
      <t>A(</t>
    </r>
    <r>
      <rPr>
        <b/>
        <sz val="12"/>
        <color rgb="FF0000FF"/>
        <rFont val="微軟正黑體"/>
        <family val="2"/>
        <charset val="136"/>
      </rPr>
      <t>即</t>
    </r>
    <r>
      <rPr>
        <b/>
        <sz val="12"/>
        <color rgb="FF0000FF"/>
        <rFont val="Arial"/>
        <family val="2"/>
      </rPr>
      <t>87</t>
    </r>
    <r>
      <rPr>
        <b/>
        <sz val="12"/>
        <color rgb="FF0000FF"/>
        <rFont val="微軟正黑體"/>
        <family val="2"/>
        <charset val="136"/>
      </rPr>
      <t>分</t>
    </r>
    <r>
      <rPr>
        <b/>
        <sz val="12"/>
        <color rgb="FF0000FF"/>
        <rFont val="Arial"/>
        <family val="2"/>
      </rPr>
      <t>)</t>
    </r>
    <r>
      <rPr>
        <b/>
        <sz val="12"/>
        <color rgb="FF0000FF"/>
        <rFont val="微軟正黑體"/>
        <family val="2"/>
        <charset val="136"/>
      </rPr>
      <t>。</t>
    </r>
    <phoneticPr fontId="25" type="noConversion"/>
  </si>
  <si>
    <r>
      <rPr>
        <sz val="12"/>
        <color rgb="FFC00000"/>
        <rFont val="微軟正黑體"/>
        <family val="2"/>
        <charset val="136"/>
      </rPr>
      <t>版次：</t>
    </r>
    <r>
      <rPr>
        <sz val="12"/>
        <color rgb="FFC00000"/>
        <rFont val="Arial"/>
        <family val="2"/>
      </rPr>
      <t>v2025-09-01</t>
    </r>
    <phoneticPr fontId="1" type="noConversion"/>
  </si>
  <si>
    <r>
      <rPr>
        <sz val="12"/>
        <color rgb="FFC00000"/>
        <rFont val="微軟正黑體"/>
        <family val="2"/>
        <charset val="136"/>
      </rPr>
      <t>機電整合技術</t>
    </r>
    <phoneticPr fontId="1" type="noConversion"/>
  </si>
  <si>
    <r>
      <rPr>
        <sz val="12"/>
        <color rgb="FFC00000"/>
        <rFont val="微軟正黑體"/>
        <family val="2"/>
        <charset val="136"/>
      </rPr>
      <t>機電工程學系</t>
    </r>
  </si>
  <si>
    <t>學校建議刪除</t>
    <phoneticPr fontId="1" type="noConversion"/>
  </si>
  <si>
    <r>
      <rPr>
        <sz val="12"/>
        <color rgb="FFC00000"/>
        <rFont val="微軟正黑體"/>
        <family val="2"/>
        <charset val="136"/>
      </rPr>
      <t>版次：</t>
    </r>
    <r>
      <rPr>
        <sz val="12"/>
        <color rgb="FFC00000"/>
        <rFont val="Arial"/>
        <family val="2"/>
      </rPr>
      <t>v2026-01-22</t>
    </r>
    <phoneticPr fontId="1" type="noConversion"/>
  </si>
  <si>
    <r>
      <rPr>
        <sz val="12"/>
        <rFont val="微軟正黑體"/>
        <family val="2"/>
        <charset val="136"/>
      </rPr>
      <t>最近
開課</t>
    </r>
    <r>
      <rPr>
        <sz val="12"/>
        <rFont val="Microsoft JhengHei"/>
        <family val="2"/>
      </rPr>
      <t>學期</t>
    </r>
    <phoneticPr fontId="1" type="noConversion"/>
  </si>
  <si>
    <r>
      <t>(2024.05.03)</t>
    </r>
    <r>
      <rPr>
        <sz val="12"/>
        <rFont val="微軟正黑體"/>
        <family val="2"/>
        <charset val="136"/>
      </rPr>
      <t>補上課程代碼</t>
    </r>
    <phoneticPr fontId="1" type="noConversion"/>
  </si>
  <si>
    <r>
      <rPr>
        <sz val="12"/>
        <rFont val="微軟正黑體"/>
        <family val="2"/>
        <charset val="136"/>
      </rPr>
      <t>分析化學</t>
    </r>
    <r>
      <rPr>
        <sz val="12"/>
        <rFont val="Arial"/>
        <family val="2"/>
      </rPr>
      <t>(</t>
    </r>
    <r>
      <rPr>
        <sz val="12"/>
        <rFont val="Microsoft JhengHei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</si>
  <si>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r>
      <t>(2024.10.30)</t>
    </r>
    <r>
      <rPr>
        <sz val="12"/>
        <rFont val="微軟正黑體"/>
        <family val="2"/>
        <charset val="136"/>
      </rPr>
      <t>新增</t>
    </r>
    <phoneticPr fontId="1" type="noConversion"/>
  </si>
  <si>
    <r>
      <rPr>
        <sz val="12"/>
        <rFont val="微軟正黑體"/>
        <family val="2"/>
        <charset val="136"/>
      </rPr>
      <t>分析化學</t>
    </r>
    <r>
      <rPr>
        <sz val="12"/>
        <rFont val="Arial"/>
        <family val="2"/>
      </rPr>
      <t>(</t>
    </r>
    <r>
      <rPr>
        <sz val="12"/>
        <rFont val="Microsoft JhengHei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</si>
  <si>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t>建議移除</t>
    <phoneticPr fontId="1" type="noConversion"/>
  </si>
  <si>
    <r>
      <rPr>
        <sz val="12"/>
        <color rgb="FFC00000"/>
        <rFont val="微軟正黑體"/>
        <family val="2"/>
        <charset val="136"/>
      </rPr>
      <t>光電感測器原理及應用</t>
    </r>
    <phoneticPr fontId="1" type="noConversion"/>
  </si>
  <si>
    <r>
      <rPr>
        <sz val="12"/>
        <color rgb="FFC00000"/>
        <rFont val="微軟正黑體"/>
        <family val="2"/>
        <charset val="136"/>
      </rPr>
      <t>光電工程研究所</t>
    </r>
    <phoneticPr fontId="1" type="noConversion"/>
  </si>
  <si>
    <r>
      <rPr>
        <sz val="12"/>
        <rFont val="微軟正黑體"/>
        <family val="2"/>
        <charset val="136"/>
      </rPr>
      <t>物理化學</t>
    </r>
    <r>
      <rPr>
        <sz val="12"/>
        <rFont val="Arial"/>
        <family val="2"/>
      </rPr>
      <t>-</t>
    </r>
    <r>
      <rPr>
        <sz val="12"/>
        <rFont val="微軟正黑體"/>
        <family val="2"/>
        <charset val="136"/>
      </rPr>
      <t>熱力學</t>
    </r>
    <phoneticPr fontId="1" type="noConversion"/>
  </si>
  <si>
    <r>
      <rPr>
        <sz val="12"/>
        <rFont val="微軟正黑體"/>
        <family val="2"/>
        <charset val="136"/>
      </rPr>
      <t>物理化學</t>
    </r>
    <r>
      <rPr>
        <sz val="12"/>
        <rFont val="Arial"/>
        <family val="2"/>
      </rPr>
      <t>-</t>
    </r>
    <r>
      <rPr>
        <sz val="12"/>
        <rFont val="Microsoft JhengHei"/>
        <family val="2"/>
      </rPr>
      <t>量子化學</t>
    </r>
    <phoneticPr fontId="1" type="noConversion"/>
  </si>
  <si>
    <r>
      <rPr>
        <sz val="12"/>
        <rFont val="微軟正黑體"/>
        <family val="2"/>
        <charset val="136"/>
      </rPr>
      <t>化學</t>
    </r>
    <r>
      <rPr>
        <sz val="12"/>
        <rFont val="Microsoft JhengHei"/>
        <family val="2"/>
      </rPr>
      <t>動力學</t>
    </r>
    <phoneticPr fontId="1" type="noConversion"/>
  </si>
  <si>
    <r>
      <rPr>
        <sz val="12"/>
        <rFont val="微軟正黑體"/>
        <family val="2"/>
        <charset val="136"/>
      </rPr>
      <t>物理化學</t>
    </r>
    <r>
      <rPr>
        <sz val="12"/>
        <rFont val="Arial"/>
        <family val="2"/>
      </rPr>
      <t>-</t>
    </r>
    <r>
      <rPr>
        <sz val="12"/>
        <rFont val="Microsoft JhengHei"/>
        <family val="2"/>
      </rPr>
      <t>動力學</t>
    </r>
    <phoneticPr fontId="1" type="noConversion"/>
  </si>
  <si>
    <r>
      <rPr>
        <sz val="12"/>
        <rFont val="微軟正黑體"/>
        <family val="2"/>
        <charset val="136"/>
      </rPr>
      <t>智慧精微及半導體製造</t>
    </r>
    <r>
      <rPr>
        <sz val="12"/>
        <rFont val="Arial"/>
        <family val="2"/>
      </rPr>
      <t>PBL</t>
    </r>
    <r>
      <rPr>
        <sz val="12"/>
        <rFont val="微軟正黑體"/>
        <family val="2"/>
        <charset val="136"/>
      </rPr>
      <t>課程</t>
    </r>
    <r>
      <rPr>
        <sz val="12"/>
        <rFont val="Arial"/>
        <family val="2"/>
      </rPr>
      <t>(</t>
    </r>
    <r>
      <rPr>
        <sz val="12"/>
        <rFont val="Microsoft JhengHei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</si>
  <si>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r>
      <t>(2025.01.16)</t>
    </r>
    <r>
      <rPr>
        <sz val="12"/>
        <rFont val="Microsoft JhengHei"/>
        <family val="2"/>
      </rPr>
      <t>新增</t>
    </r>
    <phoneticPr fontId="1" type="noConversion"/>
  </si>
  <si>
    <r>
      <rPr>
        <sz val="12"/>
        <rFont val="微軟正黑體"/>
        <family val="2"/>
        <charset val="136"/>
      </rPr>
      <t>智慧精微及半導體製造</t>
    </r>
    <r>
      <rPr>
        <sz val="12"/>
        <rFont val="Arial"/>
        <family val="2"/>
      </rPr>
      <t>PBL</t>
    </r>
    <r>
      <rPr>
        <sz val="12"/>
        <rFont val="微軟正黑體"/>
        <family val="2"/>
        <charset val="136"/>
      </rPr>
      <t>課程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</si>
  <si>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r>
      <rPr>
        <sz val="12"/>
        <color rgb="FFC00000"/>
        <rFont val="微軟正黑體"/>
        <family val="2"/>
        <charset val="136"/>
      </rPr>
      <t>半導體設備元件基礎</t>
    </r>
    <phoneticPr fontId="1" type="noConversion"/>
  </si>
  <si>
    <r>
      <rPr>
        <sz val="12"/>
        <color rgb="FFC00000"/>
        <rFont val="微軟正黑體"/>
        <family val="2"/>
        <charset val="136"/>
      </rPr>
      <t>無課程代碼</t>
    </r>
    <phoneticPr fontId="1" type="noConversion"/>
  </si>
  <si>
    <r>
      <rPr>
        <sz val="12"/>
        <color rgb="FFC00000"/>
        <rFont val="微軟正黑體"/>
        <family val="2"/>
        <charset val="136"/>
      </rPr>
      <t>台積新人訓練中心</t>
    </r>
    <phoneticPr fontId="1" type="noConversion"/>
  </si>
  <si>
    <r>
      <rPr>
        <sz val="12"/>
        <color rgb="FFC00000"/>
        <rFont val="微軟正黑體"/>
        <family val="2"/>
        <charset val="136"/>
      </rPr>
      <t>大學部</t>
    </r>
    <r>
      <rPr>
        <sz val="12"/>
        <color rgb="FFC00000"/>
        <rFont val="Arial"/>
        <family val="2"/>
      </rPr>
      <t>/</t>
    </r>
    <r>
      <rPr>
        <sz val="12"/>
        <color rgb="FFC00000"/>
        <rFont val="微軟正黑體"/>
        <family val="2"/>
        <charset val="136"/>
      </rPr>
      <t>研究所</t>
    </r>
    <phoneticPr fontId="1" type="noConversion"/>
  </si>
  <si>
    <r>
      <rPr>
        <sz val="12"/>
        <color rgb="FFC00000"/>
        <rFont val="微軟正黑體"/>
        <family val="2"/>
        <charset val="136"/>
      </rPr>
      <t>半導體機台基礎</t>
    </r>
    <phoneticPr fontId="1" type="noConversion"/>
  </si>
  <si>
    <r>
      <rPr>
        <sz val="12"/>
        <color rgb="FFC00000"/>
        <rFont val="微軟正黑體"/>
        <family val="2"/>
        <charset val="136"/>
      </rPr>
      <t>無課程代碼</t>
    </r>
  </si>
  <si>
    <r>
      <rPr>
        <sz val="12"/>
        <color rgb="FFC00000"/>
        <rFont val="微軟正黑體"/>
        <family val="2"/>
        <charset val="136"/>
      </rPr>
      <t>台積新人訓練中心</t>
    </r>
  </si>
  <si>
    <r>
      <rPr>
        <sz val="12"/>
        <color rgb="FFC00000"/>
        <rFont val="微軟正黑體"/>
        <family val="2"/>
        <charset val="136"/>
      </rPr>
      <t>大學部</t>
    </r>
    <r>
      <rPr>
        <sz val="12"/>
        <color rgb="FFC00000"/>
        <rFont val="Arial"/>
        <family val="2"/>
      </rPr>
      <t>/</t>
    </r>
    <r>
      <rPr>
        <sz val="12"/>
        <color rgb="FFC00000"/>
        <rFont val="微軟正黑體"/>
        <family val="2"/>
        <charset val="136"/>
      </rPr>
      <t>研究所</t>
    </r>
  </si>
  <si>
    <r>
      <rPr>
        <sz val="12"/>
        <color rgb="FFC00000"/>
        <rFont val="微軟正黑體"/>
        <family val="2"/>
        <charset val="136"/>
      </rPr>
      <t>此為「台積新人訓練中心</t>
    </r>
    <r>
      <rPr>
        <sz val="12"/>
        <color rgb="FFC00000"/>
        <rFont val="Arial"/>
        <family val="2"/>
      </rPr>
      <t>(NTC)</t>
    </r>
    <r>
      <rPr>
        <sz val="12"/>
        <color rgb="FFC00000"/>
        <rFont val="微軟正黑體"/>
        <family val="2"/>
        <charset val="136"/>
      </rPr>
      <t>」特別開設課程，每梯次連續</t>
    </r>
    <r>
      <rPr>
        <sz val="12"/>
        <color rgb="FFC00000"/>
        <rFont val="Arial"/>
        <family val="2"/>
      </rPr>
      <t>4</t>
    </r>
    <r>
      <rPr>
        <sz val="12"/>
        <color rgb="FFC00000"/>
        <rFont val="微軟正黑體"/>
        <family val="2"/>
        <charset val="136"/>
      </rPr>
      <t>個週六於台積</t>
    </r>
    <r>
      <rPr>
        <sz val="12"/>
        <color rgb="FFC00000"/>
        <rFont val="Arial"/>
        <family val="2"/>
      </rPr>
      <t>15A</t>
    </r>
    <r>
      <rPr>
        <sz val="12"/>
        <color rgb="FFC00000"/>
        <rFont val="微軟正黑體"/>
        <family val="2"/>
        <charset val="136"/>
      </rPr>
      <t>新人訓練中心由台積業師授課，台積將提供報名同學交通接駁、活動保險及餐點。</t>
    </r>
    <phoneticPr fontId="1" type="noConversion"/>
  </si>
  <si>
    <r>
      <rPr>
        <sz val="12"/>
        <color rgb="FFC00000"/>
        <rFont val="微軟正黑體"/>
        <family val="2"/>
        <charset val="136"/>
      </rPr>
      <t>有興趣同學</t>
    </r>
    <r>
      <rPr>
        <sz val="12"/>
        <color rgb="FFC00000"/>
        <rFont val="Arial"/>
        <family val="2"/>
      </rPr>
      <t>(</t>
    </r>
    <r>
      <rPr>
        <sz val="12"/>
        <color rgb="FFC00000"/>
        <rFont val="微軟正黑體"/>
        <family val="2"/>
        <charset val="136"/>
      </rPr>
      <t>限大三、大四或碩士班以上</t>
    </r>
    <r>
      <rPr>
        <sz val="12"/>
        <color rgb="FFC00000"/>
        <rFont val="Arial"/>
        <family val="2"/>
      </rPr>
      <t>)</t>
    </r>
    <r>
      <rPr>
        <sz val="12"/>
        <color rgb="FFC00000"/>
        <rFont val="微軟正黑體"/>
        <family val="2"/>
        <charset val="136"/>
      </rPr>
      <t>無須選課，但必需報名「</t>
    </r>
    <r>
      <rPr>
        <sz val="12"/>
        <color rgb="FFC00000"/>
        <rFont val="Microsoft JhengHei"/>
        <family val="2"/>
      </rPr>
      <t>半導體</t>
    </r>
    <r>
      <rPr>
        <sz val="12"/>
        <color rgb="FFC00000"/>
        <rFont val="微軟正黑體"/>
        <family val="2"/>
        <charset val="136"/>
      </rPr>
      <t>學程」，台積將從學程報名名單中，寄發通知邀請同學報名參加。</t>
    </r>
    <phoneticPr fontId="1" type="noConversion"/>
  </si>
  <si>
    <t>專業選修</t>
  </si>
  <si>
    <t>核心選修</t>
  </si>
  <si>
    <r>
      <rPr>
        <sz val="12"/>
        <rFont val="Microsoft JhengHei"/>
        <family val="2"/>
      </rPr>
      <t>應用</t>
    </r>
    <r>
      <rPr>
        <sz val="12"/>
        <rFont val="微軟正黑體"/>
        <family val="2"/>
        <charset val="136"/>
      </rPr>
      <t>數學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</si>
  <si>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r>
      <t>(2024.10.30)</t>
    </r>
    <r>
      <rPr>
        <sz val="12"/>
        <rFont val="Microsoft JhengHei"/>
        <family val="2"/>
      </rPr>
      <t>新增</t>
    </r>
    <phoneticPr fontId="1" type="noConversion"/>
  </si>
  <si>
    <r>
      <rPr>
        <sz val="12"/>
        <rFont val="Microsoft JhengHei"/>
        <family val="2"/>
      </rPr>
      <t>化學</t>
    </r>
    <r>
      <rPr>
        <sz val="12"/>
        <rFont val="微軟正黑體"/>
        <family val="2"/>
        <charset val="136"/>
      </rPr>
      <t>數學</t>
    </r>
    <phoneticPr fontId="1" type="noConversion"/>
  </si>
  <si>
    <r>
      <rPr>
        <sz val="12"/>
        <rFont val="微軟正黑體"/>
        <family val="2"/>
        <charset val="136"/>
      </rPr>
      <t>材料科學導論</t>
    </r>
    <phoneticPr fontId="1" type="noConversion"/>
  </si>
  <si>
    <r>
      <rPr>
        <sz val="12"/>
        <rFont val="微軟正黑體"/>
        <family val="2"/>
        <charset val="136"/>
      </rPr>
      <t>有機化學</t>
    </r>
    <r>
      <rPr>
        <sz val="12"/>
        <rFont val="Arial"/>
        <family val="2"/>
      </rPr>
      <t>(</t>
    </r>
    <r>
      <rPr>
        <sz val="12"/>
        <rFont val="微軟正黑體"/>
        <family val="2"/>
        <charset val="136"/>
      </rPr>
      <t>一</t>
    </r>
    <r>
      <rPr>
        <sz val="12"/>
        <rFont val="Arial"/>
        <family val="2"/>
      </rPr>
      <t>)</t>
    </r>
    <phoneticPr fontId="1" type="noConversion"/>
  </si>
  <si>
    <r>
      <rPr>
        <sz val="12"/>
        <rFont val="微軟正黑體"/>
        <family val="2"/>
        <charset val="136"/>
      </rPr>
      <t>有機化學</t>
    </r>
    <r>
      <rPr>
        <sz val="12"/>
        <rFont val="Arial"/>
        <family val="2"/>
      </rPr>
      <t>(</t>
    </r>
    <r>
      <rPr>
        <sz val="12"/>
        <rFont val="Microsoft JhengHei"/>
        <family val="2"/>
        <charset val="136"/>
      </rPr>
      <t>二</t>
    </r>
    <r>
      <rPr>
        <sz val="12"/>
        <rFont val="Arial"/>
        <family val="2"/>
      </rPr>
      <t>)</t>
    </r>
    <phoneticPr fontId="1" type="noConversion"/>
  </si>
  <si>
    <r>
      <rPr>
        <b/>
        <sz val="12"/>
        <rFont val="微軟正黑體"/>
        <family val="2"/>
        <charset val="136"/>
      </rPr>
      <t>半導體元件物理</t>
    </r>
    <r>
      <rPr>
        <b/>
        <sz val="12"/>
        <rFont val="Arial"/>
        <family val="2"/>
      </rPr>
      <t xml:space="preserve"> Semiconductor Device Physics</t>
    </r>
    <phoneticPr fontId="1" type="noConversion"/>
  </si>
  <si>
    <r>
      <rPr>
        <b/>
        <sz val="12"/>
        <rFont val="微軟正黑體"/>
        <family val="2"/>
        <charset val="136"/>
      </rPr>
      <t>半導體製程</t>
    </r>
    <r>
      <rPr>
        <b/>
        <sz val="12"/>
        <rFont val="Arial"/>
        <family val="2"/>
      </rPr>
      <t xml:space="preserve"> Semiconductor Fabrication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</si>
  <si>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半導體製程設備與技術</t>
    </r>
    <r>
      <rPr>
        <b/>
        <sz val="12"/>
        <color rgb="FFC00000"/>
        <rFont val="Arial"/>
        <family val="2"/>
      </rPr>
      <t xml:space="preserve"> Semiconductor Process Equipment
and Technology</t>
    </r>
    <phoneticPr fontId="1" type="noConversion"/>
  </si>
  <si>
    <r>
      <rPr>
        <b/>
        <sz val="12"/>
        <rFont val="微軟正黑體"/>
        <family val="2"/>
        <charset val="136"/>
      </rPr>
      <t>電子學一</t>
    </r>
    <r>
      <rPr>
        <b/>
        <sz val="12"/>
        <rFont val="Arial"/>
        <family val="2"/>
      </rPr>
      <t xml:space="preserve"> Electronics I</t>
    </r>
    <phoneticPr fontId="1" type="noConversion"/>
  </si>
  <si>
    <r>
      <rPr>
        <b/>
        <sz val="12"/>
        <rFont val="微軟正黑體"/>
        <family val="2"/>
        <charset val="136"/>
      </rPr>
      <t>分析化學</t>
    </r>
    <r>
      <rPr>
        <b/>
        <sz val="12"/>
        <rFont val="Arial"/>
        <family val="2"/>
      </rPr>
      <t xml:space="preserve"> Analytical Chemistry</t>
    </r>
    <phoneticPr fontId="1" type="noConversion"/>
  </si>
  <si>
    <r>
      <rPr>
        <b/>
        <sz val="12"/>
        <rFont val="微軟正黑體"/>
        <family val="2"/>
        <charset val="136"/>
      </rPr>
      <t>機器人與自動化應用</t>
    </r>
    <r>
      <rPr>
        <b/>
        <sz val="12"/>
        <rFont val="Arial"/>
        <family val="2"/>
      </rPr>
      <t xml:space="preserve"> Robotics and Automation</t>
    </r>
    <phoneticPr fontId="1" type="noConversion"/>
  </si>
  <si>
    <r>
      <rPr>
        <b/>
        <sz val="12"/>
        <rFont val="微軟正黑體"/>
        <family val="2"/>
        <charset val="136"/>
      </rPr>
      <t>固態物理</t>
    </r>
    <r>
      <rPr>
        <b/>
        <sz val="12"/>
        <rFont val="Arial"/>
        <family val="2"/>
      </rPr>
      <t>Solid State Physics</t>
    </r>
    <phoneticPr fontId="1" type="noConversion"/>
  </si>
  <si>
    <r>
      <rPr>
        <b/>
        <sz val="12"/>
        <rFont val="微軟正黑體"/>
        <family val="2"/>
        <charset val="136"/>
      </rPr>
      <t>電路學</t>
    </r>
    <r>
      <rPr>
        <b/>
        <sz val="12"/>
        <rFont val="Arial"/>
        <family val="2"/>
      </rPr>
      <t>Circuit Theory</t>
    </r>
    <phoneticPr fontId="1" type="noConversion"/>
  </si>
  <si>
    <r>
      <rPr>
        <b/>
        <sz val="12"/>
        <rFont val="微軟正黑體"/>
        <family val="2"/>
        <charset val="136"/>
      </rPr>
      <t>工程數學二</t>
    </r>
    <r>
      <rPr>
        <b/>
        <sz val="12"/>
        <rFont val="Microsoft YaHei"/>
        <family val="2"/>
        <charset val="134"/>
      </rPr>
      <t xml:space="preserve"> Engineering Mathematics II</t>
    </r>
    <r>
      <rPr>
        <b/>
        <sz val="12"/>
        <rFont val="微軟正黑體"/>
        <family val="2"/>
        <charset val="136"/>
      </rPr>
      <t xml:space="preserve">
</t>
    </r>
    <r>
      <rPr>
        <b/>
        <sz val="12"/>
        <rFont val="Arial"/>
        <family val="2"/>
      </rPr>
      <t>(</t>
    </r>
    <r>
      <rPr>
        <b/>
        <sz val="12"/>
        <rFont val="微軟正黑體"/>
        <family val="2"/>
        <charset val="136"/>
      </rPr>
      <t>向量、矩陣、傅立葉轉換</t>
    </r>
    <r>
      <rPr>
        <b/>
        <sz val="12"/>
        <rFont val="Arial"/>
        <family val="2"/>
      </rPr>
      <t>)</t>
    </r>
    <phoneticPr fontId="1" type="noConversion"/>
  </si>
  <si>
    <r>
      <rPr>
        <b/>
        <sz val="12"/>
        <rFont val="微軟正黑體"/>
        <family val="2"/>
        <charset val="136"/>
      </rPr>
      <t>電子學二</t>
    </r>
    <r>
      <rPr>
        <b/>
        <sz val="12"/>
        <rFont val="Arial"/>
        <family val="2"/>
      </rPr>
      <t xml:space="preserve"> Electronics II</t>
    </r>
    <phoneticPr fontId="1" type="noConversion"/>
  </si>
  <si>
    <r>
      <rPr>
        <b/>
        <sz val="12"/>
        <rFont val="微軟正黑體"/>
        <family val="2"/>
        <charset val="136"/>
      </rPr>
      <t>電磁學</t>
    </r>
    <r>
      <rPr>
        <b/>
        <sz val="12"/>
        <rFont val="Arial"/>
        <family val="2"/>
      </rPr>
      <t>Electromagnetism</t>
    </r>
    <phoneticPr fontId="1" type="noConversion"/>
  </si>
  <si>
    <r>
      <rPr>
        <b/>
        <sz val="12"/>
        <rFont val="微軟正黑體"/>
        <family val="2"/>
        <charset val="136"/>
      </rPr>
      <t>積體電路設計</t>
    </r>
    <r>
      <rPr>
        <b/>
        <sz val="12"/>
        <rFont val="Arial"/>
        <family val="2"/>
      </rPr>
      <t>Integrated Circuit Design</t>
    </r>
    <phoneticPr fontId="1" type="noConversion"/>
  </si>
  <si>
    <r>
      <rPr>
        <b/>
        <sz val="12"/>
        <rFont val="微軟正黑體"/>
        <family val="2"/>
        <charset val="136"/>
      </rPr>
      <t>實驗設計與統計應用</t>
    </r>
    <r>
      <rPr>
        <b/>
        <sz val="12"/>
        <rFont val="Arial"/>
        <family val="2"/>
      </rPr>
      <t>Experimental Design and Statistical Applications</t>
    </r>
    <phoneticPr fontId="1" type="noConversion"/>
  </si>
  <si>
    <r>
      <rPr>
        <b/>
        <sz val="12"/>
        <rFont val="微軟正黑體"/>
        <family val="2"/>
        <charset val="136"/>
      </rPr>
      <t>薄膜工程</t>
    </r>
    <r>
      <rPr>
        <b/>
        <sz val="12"/>
        <rFont val="Arial"/>
        <family val="2"/>
      </rPr>
      <t>Thin Film Engineering</t>
    </r>
    <phoneticPr fontId="1" type="noConversion"/>
  </si>
  <si>
    <r>
      <rPr>
        <b/>
        <sz val="12"/>
        <rFont val="微軟正黑體"/>
        <family val="2"/>
        <charset val="136"/>
      </rPr>
      <t>材料科學</t>
    </r>
    <r>
      <rPr>
        <b/>
        <sz val="12"/>
        <rFont val="Arial"/>
        <family val="2"/>
      </rPr>
      <t>Material Science</t>
    </r>
    <phoneticPr fontId="1" type="noConversion"/>
  </si>
  <si>
    <t>有機化學Organic Chemistry</t>
    <phoneticPr fontId="1" type="noConversion"/>
  </si>
  <si>
    <t>物理化學Physical Chemistry</t>
    <phoneticPr fontId="1" type="noConversion"/>
  </si>
  <si>
    <t>材料化學Materials Chemistry</t>
    <phoneticPr fontId="1" type="noConversion"/>
  </si>
  <si>
    <r>
      <rPr>
        <b/>
        <sz val="11"/>
        <rFont val="微軟正黑體"/>
        <family val="2"/>
        <charset val="136"/>
      </rPr>
      <t>電機機械</t>
    </r>
    <r>
      <rPr>
        <b/>
        <sz val="11"/>
        <rFont val="Arial"/>
        <family val="2"/>
      </rPr>
      <t>Electrical Machinery</t>
    </r>
    <phoneticPr fontId="1" type="noConversion"/>
  </si>
  <si>
    <r>
      <rPr>
        <b/>
        <sz val="11"/>
        <rFont val="微軟正黑體"/>
        <family val="2"/>
        <charset val="136"/>
      </rPr>
      <t>機電整合與自動化應用</t>
    </r>
    <r>
      <rPr>
        <b/>
        <sz val="11"/>
        <rFont val="Arial"/>
        <family val="2"/>
      </rPr>
      <t>Mechatronics and Automation</t>
    </r>
    <phoneticPr fontId="1" type="noConversion"/>
  </si>
  <si>
    <r>
      <rPr>
        <b/>
        <sz val="11"/>
        <rFont val="微軟正黑體"/>
        <family val="2"/>
        <charset val="136"/>
      </rPr>
      <t>感測技術基礎科學</t>
    </r>
    <r>
      <rPr>
        <b/>
        <sz val="11"/>
        <rFont val="Arial"/>
        <family val="2"/>
      </rPr>
      <t>Basic Sensor Technology</t>
    </r>
    <phoneticPr fontId="1" type="noConversion"/>
  </si>
  <si>
    <r>
      <rPr>
        <b/>
        <sz val="11"/>
        <rFont val="微軟正黑體"/>
        <family val="2"/>
        <charset val="136"/>
      </rPr>
      <t>熱科學</t>
    </r>
    <r>
      <rPr>
        <b/>
        <sz val="11"/>
        <rFont val="Arial"/>
        <family val="2"/>
      </rPr>
      <t>Thermal Sciences</t>
    </r>
    <phoneticPr fontId="1" type="noConversion"/>
  </si>
  <si>
    <r>
      <rPr>
        <b/>
        <sz val="11"/>
        <rFont val="微軟正黑體"/>
        <family val="2"/>
        <charset val="136"/>
      </rPr>
      <t>機構設計與加工</t>
    </r>
    <r>
      <rPr>
        <b/>
        <sz val="11"/>
        <rFont val="Arial"/>
        <family val="2"/>
      </rPr>
      <t>Mechanical Design and Fabrication</t>
    </r>
    <phoneticPr fontId="1" type="noConversion"/>
  </si>
  <si>
    <r>
      <rPr>
        <b/>
        <sz val="11"/>
        <rFont val="微軟正黑體"/>
        <family val="2"/>
        <charset val="136"/>
      </rPr>
      <t>化學</t>
    </r>
    <r>
      <rPr>
        <b/>
        <sz val="11"/>
        <rFont val="Arial"/>
        <family val="2"/>
      </rPr>
      <t>/</t>
    </r>
    <r>
      <rPr>
        <b/>
        <sz val="11"/>
        <rFont val="Microsoft JhengHei"/>
        <family val="2"/>
      </rPr>
      <t>化學</t>
    </r>
    <r>
      <rPr>
        <b/>
        <sz val="11"/>
        <rFont val="微軟正黑體"/>
        <family val="2"/>
        <charset val="136"/>
      </rPr>
      <t>工程</t>
    </r>
    <r>
      <rPr>
        <b/>
        <sz val="11"/>
        <rFont val="Arial"/>
        <family val="2"/>
        <charset val="136"/>
      </rPr>
      <t>Chemical Engineering</t>
    </r>
    <phoneticPr fontId="1" type="noConversion"/>
  </si>
  <si>
    <r>
      <rPr>
        <b/>
        <sz val="12"/>
        <rFont val="微軟正黑體"/>
        <family val="2"/>
        <charset val="136"/>
      </rPr>
      <t>程式語言</t>
    </r>
    <r>
      <rPr>
        <b/>
        <sz val="12"/>
        <rFont val="Arial"/>
        <family val="2"/>
      </rPr>
      <t>Programming Languages</t>
    </r>
    <phoneticPr fontId="1" type="noConversion"/>
  </si>
  <si>
    <r>
      <rPr>
        <b/>
        <sz val="12"/>
        <rFont val="微軟正黑體"/>
        <family val="2"/>
        <charset val="136"/>
      </rPr>
      <t>近代物理</t>
    </r>
    <r>
      <rPr>
        <b/>
        <sz val="12"/>
        <rFont val="Arial"/>
        <family val="2"/>
      </rPr>
      <t>Modern Physics</t>
    </r>
    <phoneticPr fontId="1" type="noConversion"/>
  </si>
  <si>
    <r>
      <rPr>
        <b/>
        <sz val="12"/>
        <rFont val="微軟正黑體"/>
        <family val="2"/>
        <charset val="136"/>
      </rPr>
      <t>量子力學導論</t>
    </r>
    <r>
      <rPr>
        <b/>
        <sz val="12"/>
        <rFont val="Arial"/>
        <family val="2"/>
      </rPr>
      <t>Introduction to Quantum Mechanics</t>
    </r>
    <phoneticPr fontId="1" type="noConversion"/>
  </si>
  <si>
    <r>
      <rPr>
        <b/>
        <sz val="12"/>
        <rFont val="微軟正黑體"/>
        <family val="2"/>
        <charset val="136"/>
      </rPr>
      <t>半導體元件</t>
    </r>
    <r>
      <rPr>
        <b/>
        <sz val="12"/>
        <rFont val="Arial"/>
        <family val="2"/>
      </rPr>
      <t>Semiconductor Devices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(</t>
    </r>
    <r>
      <rPr>
        <b/>
        <sz val="12"/>
        <rFont val="微軟正黑體"/>
        <family val="2"/>
        <charset val="136"/>
      </rPr>
      <t>只談半導體元件</t>
    </r>
    <r>
      <rPr>
        <b/>
        <sz val="12"/>
        <rFont val="Arial"/>
        <family val="2"/>
      </rPr>
      <t>)</t>
    </r>
    <phoneticPr fontId="1" type="noConversion"/>
  </si>
  <si>
    <r>
      <rPr>
        <b/>
        <sz val="12"/>
        <rFont val="微軟正黑體"/>
        <family val="2"/>
        <charset val="136"/>
      </rPr>
      <t>半導體元件設計與模擬</t>
    </r>
    <r>
      <rPr>
        <b/>
        <sz val="12"/>
        <rFont val="Arial"/>
        <family val="2"/>
      </rPr>
      <t>Semiconductor Device Design and Simulation</t>
    </r>
    <phoneticPr fontId="1" type="noConversion"/>
  </si>
  <si>
    <r>
      <rPr>
        <b/>
        <sz val="12"/>
        <rFont val="微軟正黑體"/>
        <family val="2"/>
        <charset val="136"/>
      </rPr>
      <t>元件量測</t>
    </r>
    <r>
      <rPr>
        <b/>
        <sz val="12"/>
        <rFont val="Arial"/>
        <family val="2"/>
      </rPr>
      <t>Device Measurement</t>
    </r>
    <phoneticPr fontId="1" type="noConversion"/>
  </si>
  <si>
    <r>
      <rPr>
        <b/>
        <sz val="12"/>
        <rFont val="微軟正黑體"/>
        <family val="2"/>
        <charset val="136"/>
      </rPr>
      <t>應用光電子學</t>
    </r>
    <r>
      <rPr>
        <b/>
        <sz val="12"/>
        <rFont val="Arial"/>
        <family val="2"/>
      </rPr>
      <t xml:space="preserve"> Applied Optoelectronics</t>
    </r>
    <phoneticPr fontId="1" type="noConversion"/>
  </si>
  <si>
    <r>
      <rPr>
        <b/>
        <sz val="12"/>
        <rFont val="微軟正黑體"/>
        <family val="2"/>
        <charset val="136"/>
      </rPr>
      <t>光電半導體</t>
    </r>
    <r>
      <rPr>
        <b/>
        <sz val="12"/>
        <rFont val="Arial"/>
        <family val="2"/>
      </rPr>
      <t>/</t>
    </r>
    <r>
      <rPr>
        <b/>
        <sz val="12"/>
        <rFont val="微軟正黑體"/>
        <family val="2"/>
        <charset val="136"/>
      </rPr>
      <t>半導體雷射</t>
    </r>
    <r>
      <rPr>
        <b/>
        <sz val="12"/>
        <rFont val="Microsoft YaHei"/>
        <family val="2"/>
        <charset val="134"/>
      </rPr>
      <t>Semiconductor/Optical Lasers</t>
    </r>
    <r>
      <rPr>
        <b/>
        <sz val="12"/>
        <rFont val="微軟正黑體"/>
        <family val="2"/>
        <charset val="136"/>
      </rPr>
      <t xml:space="preserve">
</t>
    </r>
    <phoneticPr fontId="1" type="noConversion"/>
  </si>
  <si>
    <r>
      <rPr>
        <b/>
        <sz val="12"/>
        <rFont val="微軟正黑體"/>
        <family val="2"/>
        <charset val="136"/>
      </rPr>
      <t>微影技術</t>
    </r>
    <r>
      <rPr>
        <b/>
        <sz val="12"/>
        <rFont val="Arial"/>
        <family val="2"/>
      </rPr>
      <t>Lithography Techniques</t>
    </r>
    <phoneticPr fontId="1" type="noConversion"/>
  </si>
  <si>
    <r>
      <rPr>
        <b/>
        <sz val="12"/>
        <rFont val="微軟正黑體"/>
        <family val="2"/>
        <charset val="136"/>
      </rPr>
      <t>材料分析與檢測</t>
    </r>
    <r>
      <rPr>
        <b/>
        <sz val="12"/>
        <rFont val="Arial"/>
        <family val="2"/>
      </rPr>
      <t>Material Analysis and Testing</t>
    </r>
    <phoneticPr fontId="1" type="noConversion"/>
  </si>
  <si>
    <t>高分子科學Polymer Science</t>
    <phoneticPr fontId="1" type="noConversion"/>
  </si>
  <si>
    <t>化學動力學Chemical Kinetics</t>
    <phoneticPr fontId="1" type="noConversion"/>
  </si>
  <si>
    <r>
      <rPr>
        <b/>
        <sz val="12"/>
        <rFont val="微軟正黑體"/>
        <family val="2"/>
        <charset val="136"/>
      </rPr>
      <t>電子繞射顯微術</t>
    </r>
    <r>
      <rPr>
        <b/>
        <sz val="12"/>
        <rFont val="Arial"/>
        <family val="2"/>
      </rPr>
      <t>Electron Diffraction Techniques</t>
    </r>
    <phoneticPr fontId="1" type="noConversion"/>
  </si>
  <si>
    <r>
      <t>X</t>
    </r>
    <r>
      <rPr>
        <b/>
        <sz val="12"/>
        <rFont val="微軟正黑體"/>
        <family val="2"/>
        <charset val="136"/>
      </rPr>
      <t>光吸收光譜分析應用</t>
    </r>
    <r>
      <rPr>
        <b/>
        <sz val="12"/>
        <rFont val="Arial"/>
        <family val="2"/>
      </rPr>
      <t xml:space="preserve">X-ray Absorption Spectroscopy </t>
    </r>
    <phoneticPr fontId="1" type="noConversion"/>
  </si>
  <si>
    <r>
      <rPr>
        <b/>
        <sz val="12"/>
        <rFont val="微軟正黑體"/>
        <family val="2"/>
        <charset val="136"/>
      </rPr>
      <t>流體力學</t>
    </r>
    <r>
      <rPr>
        <b/>
        <sz val="12"/>
        <rFont val="Arial"/>
        <family val="2"/>
      </rPr>
      <t xml:space="preserve">Fluid Mechanics </t>
    </r>
    <phoneticPr fontId="1" type="noConversion"/>
  </si>
  <si>
    <r>
      <rPr>
        <b/>
        <sz val="12"/>
        <rFont val="微軟正黑體"/>
        <family val="2"/>
        <charset val="136"/>
      </rPr>
      <t>量測原理</t>
    </r>
    <r>
      <rPr>
        <b/>
        <sz val="12"/>
        <rFont val="Arial"/>
        <family val="2"/>
      </rPr>
      <t xml:space="preserve">Measurement Principles </t>
    </r>
    <phoneticPr fontId="1" type="noConversion"/>
  </si>
  <si>
    <r>
      <rPr>
        <b/>
        <sz val="12"/>
        <rFont val="微軟正黑體"/>
        <family val="2"/>
        <charset val="136"/>
      </rPr>
      <t>機器學習</t>
    </r>
    <r>
      <rPr>
        <b/>
        <sz val="12"/>
        <rFont val="Arial"/>
        <family val="2"/>
      </rPr>
      <t xml:space="preserve">Machine Learning </t>
    </r>
    <phoneticPr fontId="1" type="noConversion"/>
  </si>
  <si>
    <r>
      <rPr>
        <b/>
        <sz val="12"/>
        <rFont val="微軟正黑體"/>
        <family val="2"/>
        <charset val="136"/>
      </rPr>
      <t>智慧製造</t>
    </r>
    <r>
      <rPr>
        <b/>
        <sz val="12"/>
        <rFont val="Arial"/>
        <family val="2"/>
      </rPr>
      <t xml:space="preserve">Smart Manufacturing </t>
    </r>
    <phoneticPr fontId="1" type="noConversion"/>
  </si>
  <si>
    <r>
      <rPr>
        <b/>
        <sz val="12"/>
        <rFont val="微軟正黑體"/>
        <family val="2"/>
        <charset val="136"/>
      </rPr>
      <t>微機電系統</t>
    </r>
    <r>
      <rPr>
        <b/>
        <sz val="12"/>
        <rFont val="Arial"/>
        <family val="2"/>
      </rPr>
      <t xml:space="preserve">Microelectromechanical Systems </t>
    </r>
    <phoneticPr fontId="1" type="noConversion"/>
  </si>
  <si>
    <r>
      <rPr>
        <b/>
        <sz val="12"/>
        <rFont val="微軟正黑體"/>
        <family val="2"/>
        <charset val="136"/>
      </rPr>
      <t>無機化學</t>
    </r>
    <r>
      <rPr>
        <b/>
        <sz val="12"/>
        <rFont val="Arial"/>
        <family val="2"/>
      </rPr>
      <t>Inorganic Chemistry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</si>
  <si>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半導體</t>
    </r>
    <r>
      <rPr>
        <b/>
        <sz val="12"/>
        <color rgb="FFC00000"/>
        <rFont val="Microsoft JhengHei"/>
        <family val="2"/>
        <charset val="136"/>
      </rPr>
      <t>實務</t>
    </r>
    <r>
      <rPr>
        <b/>
        <sz val="12"/>
        <color rgb="FFC00000"/>
        <rFont val="Arial"/>
        <family val="2"/>
      </rPr>
      <t>Semiconductor Equipment Fundamentals @tsmc</t>
    </r>
    <r>
      <rPr>
        <b/>
        <sz val="12"/>
        <color rgb="FFC00000"/>
        <rFont val="微軟正黑體"/>
        <family val="2"/>
        <charset val="136"/>
      </rPr>
      <t xml:space="preserve">
</t>
    </r>
    <r>
      <rPr>
        <sz val="10"/>
        <color rgb="FFC00000"/>
        <rFont val="Arial"/>
        <family val="2"/>
      </rPr>
      <t>(</t>
    </r>
    <r>
      <rPr>
        <sz val="10"/>
        <color rgb="FFC00000"/>
        <rFont val="微軟正黑體"/>
        <family val="2"/>
        <charset val="136"/>
      </rPr>
      <t>不計入畢業學分，但計入學程採認</t>
    </r>
    <r>
      <rPr>
        <sz val="10"/>
        <color rgb="FFC00000"/>
        <rFont val="Arial"/>
        <family val="2"/>
      </rPr>
      <t>)</t>
    </r>
    <phoneticPr fontId="1" type="noConversion"/>
  </si>
  <si>
    <r>
      <rPr>
        <b/>
        <sz val="16"/>
        <color rgb="FFFFFF00"/>
        <rFont val="微軟正黑體"/>
        <family val="2"/>
        <charset val="136"/>
      </rPr>
      <t>必修</t>
    </r>
    <r>
      <rPr>
        <b/>
        <sz val="12"/>
        <color theme="0"/>
        <rFont val="Arial"/>
        <family val="2"/>
      </rPr>
      <t>Fundamental Courses(</t>
    </r>
    <r>
      <rPr>
        <b/>
        <sz val="16"/>
        <color rgb="FFFFFF00"/>
        <rFont val="Arial"/>
        <family val="2"/>
      </rPr>
      <t>6</t>
    </r>
    <r>
      <rPr>
        <b/>
        <sz val="12"/>
        <color rgb="FFFFFF00"/>
        <rFont val="微軟正黑體"/>
        <family val="2"/>
        <charset val="136"/>
      </rPr>
      <t>選</t>
    </r>
    <r>
      <rPr>
        <b/>
        <sz val="16"/>
        <color rgb="FFFFFF00"/>
        <rFont val="Arial"/>
        <family val="2"/>
      </rPr>
      <t xml:space="preserve">2 </t>
    </r>
    <r>
      <rPr>
        <b/>
        <sz val="12"/>
        <color theme="0"/>
        <rFont val="Arial"/>
        <family val="2"/>
        <charset val="136"/>
      </rPr>
      <t>Choose 2 from 6)</t>
    </r>
    <phoneticPr fontId="1" type="noConversion"/>
  </si>
  <si>
    <r>
      <rPr>
        <b/>
        <sz val="16"/>
        <color rgb="FFFFFF00"/>
        <rFont val="Microsoft JhengHei"/>
        <family val="2"/>
      </rPr>
      <t>核心</t>
    </r>
    <r>
      <rPr>
        <b/>
        <sz val="16"/>
        <color rgb="FFFFFF00"/>
        <rFont val="微軟正黑體"/>
        <family val="2"/>
        <charset val="136"/>
      </rPr>
      <t>選修</t>
    </r>
    <r>
      <rPr>
        <b/>
        <sz val="16"/>
        <color theme="0"/>
        <rFont val="Arial"/>
        <family val="2"/>
      </rPr>
      <t>Core Courses</t>
    </r>
    <r>
      <rPr>
        <b/>
        <sz val="12"/>
        <color theme="0"/>
        <rFont val="Arial"/>
        <family val="2"/>
      </rPr>
      <t xml:space="preserve"> (</t>
    </r>
    <r>
      <rPr>
        <b/>
        <sz val="16"/>
        <color rgb="FFFFFF00"/>
        <rFont val="Arial"/>
        <family val="2"/>
      </rPr>
      <t>19</t>
    </r>
    <r>
      <rPr>
        <b/>
        <sz val="12"/>
        <color rgb="FFFFFF00"/>
        <rFont val="微軟正黑體"/>
        <family val="2"/>
        <charset val="136"/>
      </rPr>
      <t>選</t>
    </r>
    <r>
      <rPr>
        <b/>
        <sz val="16"/>
        <color rgb="FFFFFF00"/>
        <rFont val="Arial"/>
        <family val="2"/>
      </rPr>
      <t xml:space="preserve">6 </t>
    </r>
    <r>
      <rPr>
        <b/>
        <sz val="16"/>
        <color theme="0"/>
        <rFont val="Arial"/>
        <family val="2"/>
      </rPr>
      <t>Choose 6 from 19</t>
    </r>
    <r>
      <rPr>
        <b/>
        <sz val="12"/>
        <color theme="0"/>
        <rFont val="Arial"/>
        <family val="2"/>
      </rPr>
      <t>)</t>
    </r>
    <r>
      <rPr>
        <b/>
        <sz val="12"/>
        <color theme="0"/>
        <rFont val="Arial"/>
        <family val="2"/>
        <charset val="136"/>
      </rPr>
      <t>(</t>
    </r>
    <r>
      <rPr>
        <b/>
        <sz val="12"/>
        <color theme="0"/>
        <rFont val="Microsoft JhengHei"/>
        <family val="2"/>
      </rPr>
      <t>核心</t>
    </r>
    <r>
      <rPr>
        <b/>
        <sz val="12"/>
        <color theme="0"/>
        <rFont val="微軟正黑體"/>
        <family val="2"/>
        <charset val="136"/>
      </rPr>
      <t>選修可抵</t>
    </r>
    <r>
      <rPr>
        <b/>
        <sz val="12"/>
        <color theme="0"/>
        <rFont val="Microsoft JhengHei"/>
        <family val="2"/>
      </rPr>
      <t>專業</t>
    </r>
    <r>
      <rPr>
        <b/>
        <sz val="12"/>
        <color theme="0"/>
        <rFont val="微軟正黑體"/>
        <family val="2"/>
        <charset val="136"/>
      </rPr>
      <t>選修</t>
    </r>
    <r>
      <rPr>
        <b/>
        <sz val="12"/>
        <color theme="0"/>
        <rFont val="Arial"/>
        <family val="2"/>
        <charset val="136"/>
      </rPr>
      <t>)</t>
    </r>
    <phoneticPr fontId="1" type="noConversion"/>
  </si>
  <si>
    <r>
      <rPr>
        <b/>
        <sz val="16"/>
        <color rgb="FFFFFF00"/>
        <rFont val="微軟正黑體"/>
        <family val="2"/>
        <charset val="136"/>
      </rPr>
      <t>專業選修</t>
    </r>
    <r>
      <rPr>
        <b/>
        <sz val="16"/>
        <color theme="0"/>
        <rFont val="Arial"/>
        <family val="2"/>
      </rPr>
      <t>Professional Elective Courses</t>
    </r>
    <r>
      <rPr>
        <b/>
        <sz val="12"/>
        <color theme="0"/>
        <rFont val="Arial"/>
        <family val="2"/>
      </rPr>
      <t xml:space="preserve"> (</t>
    </r>
    <r>
      <rPr>
        <b/>
        <sz val="16"/>
        <color rgb="FFFFFF00"/>
        <rFont val="Arial"/>
        <family val="2"/>
      </rPr>
      <t>20</t>
    </r>
    <r>
      <rPr>
        <b/>
        <sz val="12"/>
        <color rgb="FFFFFF00"/>
        <rFont val="微軟正黑體"/>
        <family val="2"/>
        <charset val="136"/>
      </rPr>
      <t>選</t>
    </r>
    <r>
      <rPr>
        <b/>
        <sz val="16"/>
        <color rgb="FFFFFF00"/>
        <rFont val="Arial"/>
        <family val="2"/>
      </rPr>
      <t xml:space="preserve">3 </t>
    </r>
    <r>
      <rPr>
        <b/>
        <sz val="16"/>
        <color theme="0"/>
        <rFont val="Arial"/>
        <family val="2"/>
      </rPr>
      <t>Choose 3 from 20</t>
    </r>
    <r>
      <rPr>
        <b/>
        <sz val="12"/>
        <color theme="0"/>
        <rFont val="Arial"/>
        <family val="2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</si>
</sst>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C00000"/>
      <name val="微軟正黑體"/>
      <family val="2"/>
      <charset val="136"/>
    </font>
    <font>
      <b/>
      <sz val="12"/>
      <color rgb="FFFFFF00"/>
      <name val="Arial"/>
      <family val="2"/>
    </font>
    <font>
      <b/>
      <sz val="12"/>
      <color rgb="FFFFFF00"/>
      <name val="微軟正黑體"/>
      <family val="2"/>
      <charset val="136"/>
    </font>
    <font>
      <sz val="12"/>
      <name val="Arial"/>
      <family val="2"/>
      <charset val="136"/>
    </font>
    <font>
      <sz val="12"/>
      <color theme="1"/>
      <name val="Arial"/>
      <family val="2"/>
      <charset val="136"/>
    </font>
    <font>
      <sz val="12"/>
      <color rgb="FFC00000"/>
      <name val="Arial"/>
      <family val="2"/>
    </font>
    <font>
      <sz val="12"/>
      <color rgb="FFC00000"/>
      <name val="Arial"/>
      <family val="2"/>
      <charset val="136"/>
    </font>
    <font>
      <b/>
      <sz val="12"/>
      <color theme="0"/>
      <name val="Arial"/>
      <family val="2"/>
      <charset val="136"/>
    </font>
    <font>
      <b/>
      <sz val="10"/>
      <color rgb="FFFFFF00"/>
      <name val="Arial"/>
      <family val="2"/>
    </font>
    <font>
      <b/>
      <sz val="10"/>
      <color rgb="FFFFFF00"/>
      <name val="微軟正黑體"/>
      <family val="2"/>
      <charset val="136"/>
    </font>
    <font>
      <b/>
      <sz val="16"/>
      <color rgb="FFFFFF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FF00"/>
      <name val="微軟正黑體"/>
      <family val="2"/>
      <charset val="136"/>
    </font>
    <font>
      <sz val="9"/>
      <name val="細明體"/>
      <family val="3"/>
      <charset val="136"/>
    </font>
    <font>
      <b/>
      <sz val="12"/>
      <name val="Arial"/>
      <family val="2"/>
      <charset val="136"/>
    </font>
    <font>
      <b/>
      <sz val="12"/>
      <name val="Microsoft JhengHei"/>
      <family val="2"/>
    </font>
    <font>
      <sz val="12"/>
      <color rgb="FF000000"/>
      <name val="PMingLiu"/>
      <family val="1"/>
      <charset val="136"/>
    </font>
    <font>
      <b/>
      <sz val="12"/>
      <name val="Microsoft JhengHei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36"/>
    </font>
    <font>
      <b/>
      <sz val="11"/>
      <name val="微軟正黑體"/>
      <family val="2"/>
      <charset val="136"/>
    </font>
    <font>
      <b/>
      <sz val="11"/>
      <name val="Microsoft JhengHei"/>
      <family val="2"/>
    </font>
    <font>
      <sz val="12"/>
      <color rgb="FFC00000"/>
      <name val="Microsoft JhengHei"/>
      <family val="2"/>
    </font>
    <font>
      <b/>
      <sz val="12"/>
      <color rgb="FFC00000"/>
      <name val="Microsoft JhengHei"/>
      <family val="2"/>
      <charset val="136"/>
    </font>
    <font>
      <b/>
      <sz val="12"/>
      <color rgb="FFC00000"/>
      <name val="Arial"/>
      <family val="2"/>
      <charset val="136"/>
    </font>
    <font>
      <b/>
      <sz val="12"/>
      <color rgb="FFC00000"/>
      <name val="Microsoft JhengHei"/>
      <family val="2"/>
    </font>
    <font>
      <b/>
      <sz val="12"/>
      <color rgb="FF0000FF"/>
      <name val="微軟正黑體"/>
      <family val="2"/>
      <charset val="136"/>
    </font>
    <font>
      <b/>
      <sz val="12"/>
      <color rgb="FF0000FF"/>
      <name val="Arial"/>
      <family val="2"/>
    </font>
    <font>
      <sz val="12"/>
      <name val="Microsoft JhengHei"/>
      <family val="2"/>
    </font>
    <font>
      <sz val="12"/>
      <name val="Microsoft JhengHei"/>
      <family val="2"/>
      <charset val="136"/>
    </font>
    <font>
      <sz val="12"/>
      <name val="新細明體"/>
      <family val="2"/>
      <charset val="136"/>
      <scheme val="minor"/>
    </font>
    <font>
      <sz val="10"/>
      <color rgb="FFC00000"/>
      <name val="Arial"/>
      <family val="2"/>
    </font>
    <font>
      <sz val="10"/>
      <color rgb="FFC00000"/>
      <name val="微軟正黑體"/>
      <family val="2"/>
      <charset val="136"/>
    </font>
    <font>
      <b/>
      <sz val="16"/>
      <color rgb="FFFFFF00"/>
      <name val="Microsoft JhengHei"/>
      <family val="2"/>
    </font>
    <font>
      <b/>
      <sz val="12"/>
      <color theme="0"/>
      <name val="Microsoft JhengHei"/>
      <family val="2"/>
    </font>
    <font>
      <b/>
      <sz val="12"/>
      <name val="Microsoft YaHei"/>
      <family val="2"/>
      <charset val="134"/>
    </font>
    <font>
      <b/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</borders>
  <cellStyleXfs count="3">
    <xf numFmtId="0" fontId="0" fillId="0" borderId="0">
      <alignment vertical="center"/>
    </xf>
    <xf numFmtId="0" fontId="28" fillId="0" borderId="0"/>
    <xf numFmtId="0" fontId="30" fillId="0" borderId="0">
      <alignment vertical="center"/>
    </xf>
  </cellStyleXfs>
  <cellXfs count="15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6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right" vertical="center"/>
    </xf>
    <xf numFmtId="0" fontId="6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right" wrapText="1"/>
    </xf>
    <xf numFmtId="0" fontId="4" fillId="0" borderId="0" xfId="0" applyFont="1">
      <alignment vertical="center"/>
    </xf>
    <xf numFmtId="0" fontId="16" fillId="2" borderId="0" xfId="0" applyFont="1" applyFill="1">
      <alignment vertical="center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2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right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top"/>
    </xf>
    <xf numFmtId="0" fontId="26" fillId="0" borderId="2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16" fillId="8" borderId="1" xfId="0" applyFont="1" applyFill="1" applyBorder="1">
      <alignment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5" fillId="0" borderId="0" xfId="0" applyFont="1">
      <alignment vertical="center"/>
    </xf>
    <xf numFmtId="0" fontId="38" fillId="0" borderId="0" xfId="0" applyFont="1">
      <alignment vertical="center"/>
    </xf>
    <xf numFmtId="0" fontId="38" fillId="2" borderId="0" xfId="0" applyFont="1" applyFill="1">
      <alignment vertical="center"/>
    </xf>
    <xf numFmtId="0" fontId="14" fillId="2" borderId="0" xfId="0" applyFont="1" applyFill="1" applyAlignment="1">
      <alignment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14" fillId="0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center" vertical="center"/>
    </xf>
    <xf numFmtId="0" fontId="37" fillId="2" borderId="0" xfId="0" applyFont="1" applyFill="1">
      <alignment vertical="center"/>
    </xf>
    <xf numFmtId="0" fontId="14" fillId="0" borderId="1" xfId="0" applyFont="1" applyBorder="1" applyAlignment="1">
      <alignment horizontal="left" vertical="center"/>
    </xf>
    <xf numFmtId="0" fontId="5" fillId="2" borderId="0" xfId="0" applyFont="1" applyFill="1">
      <alignment vertical="center"/>
    </xf>
    <xf numFmtId="0" fontId="4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>
      <alignment vertical="center"/>
    </xf>
    <xf numFmtId="0" fontId="17" fillId="2" borderId="0" xfId="0" applyFont="1" applyFill="1">
      <alignment vertical="center"/>
    </xf>
    <xf numFmtId="0" fontId="43" fillId="0" borderId="1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32" fillId="8" borderId="2" xfId="0" applyFont="1" applyFill="1" applyBorder="1" applyAlignment="1">
      <alignment horizontal="right" vertical="top"/>
    </xf>
    <xf numFmtId="0" fontId="32" fillId="8" borderId="4" xfId="0" applyFont="1" applyFill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32" fillId="8" borderId="2" xfId="0" applyFont="1" applyFill="1" applyBorder="1" applyAlignment="1">
      <alignment horizontal="left" vertical="top" wrapText="1"/>
    </xf>
    <xf numFmtId="0" fontId="32" fillId="8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9" fillId="8" borderId="2" xfId="0" applyFont="1" applyFill="1" applyBorder="1" applyAlignment="1">
      <alignment horizontal="center" vertical="top"/>
    </xf>
    <xf numFmtId="0" fontId="39" fillId="8" borderId="4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41" fillId="8" borderId="5" xfId="0" applyFont="1" applyFill="1" applyBorder="1" applyAlignment="1">
      <alignment horizontal="left" vertical="top" wrapText="1"/>
    </xf>
    <xf numFmtId="0" fontId="41" fillId="8" borderId="6" xfId="0" applyFont="1" applyFill="1" applyBorder="1" applyAlignment="1">
      <alignment vertical="top" wrapText="1"/>
    </xf>
    <xf numFmtId="0" fontId="41" fillId="8" borderId="7" xfId="0" applyFont="1" applyFill="1" applyBorder="1" applyAlignment="1">
      <alignment vertical="top" wrapText="1"/>
    </xf>
    <xf numFmtId="0" fontId="41" fillId="8" borderId="8" xfId="0" applyFont="1" applyFill="1" applyBorder="1" applyAlignment="1">
      <alignment vertical="top" wrapText="1"/>
    </xf>
    <xf numFmtId="0" fontId="41" fillId="8" borderId="0" xfId="0" applyFont="1" applyFill="1" applyAlignment="1">
      <alignment vertical="top" wrapText="1"/>
    </xf>
    <xf numFmtId="0" fontId="41" fillId="8" borderId="9" xfId="0" applyFont="1" applyFill="1" applyBorder="1" applyAlignment="1">
      <alignment vertical="top" wrapText="1"/>
    </xf>
    <xf numFmtId="0" fontId="41" fillId="8" borderId="10" xfId="0" applyFont="1" applyFill="1" applyBorder="1" applyAlignment="1">
      <alignment vertical="top" wrapText="1"/>
    </xf>
    <xf numFmtId="0" fontId="41" fillId="8" borderId="11" xfId="0" applyFont="1" applyFill="1" applyBorder="1" applyAlignment="1">
      <alignment vertical="top" wrapText="1"/>
    </xf>
    <xf numFmtId="0" fontId="41" fillId="8" borderId="12" xfId="0" applyFont="1" applyFill="1" applyBorder="1" applyAlignment="1">
      <alignment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right" vertical="top"/>
    </xf>
    <xf numFmtId="0" fontId="34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right" vertical="top"/>
    </xf>
    <xf numFmtId="0" fontId="45" fillId="0" borderId="3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/>
    </xf>
    <xf numFmtId="0" fontId="45" fillId="0" borderId="3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45" fillId="0" borderId="3" xfId="0" applyFont="1" applyFill="1" applyBorder="1" applyAlignment="1">
      <alignment horizontal="center" vertical="top"/>
    </xf>
    <xf numFmtId="0" fontId="26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34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18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top" wrapText="1"/>
    </xf>
    <xf numFmtId="0" fontId="26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/>
    </xf>
    <xf numFmtId="0" fontId="39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0" fontId="1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right" vertical="top"/>
    </xf>
    <xf numFmtId="0" fontId="8" fillId="0" borderId="2" xfId="0" applyFont="1" applyBorder="1" applyAlignment="1">
      <alignment horizontal="left" vertical="top"/>
    </xf>
    <xf numFmtId="0" fontId="45" fillId="0" borderId="3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45" fillId="0" borderId="3" xfId="0" applyFont="1" applyBorder="1" applyAlignment="1">
      <alignment horizontal="center" vertical="top"/>
    </xf>
  </cellXfs>
  <cellStyles count="3">
    <cellStyle name="一般" xfId="0" builtinId="0"/>
    <cellStyle name="一般 2" xfId="1" xr:uid="{25899F15-D1A4-453B-A046-5C751318E441}"/>
    <cellStyle name="一般 3" xfId="2" xr:uid="{A8D423A0-0068-4744-A3BA-21F6AF09F63D}"/>
  </cellStyles>
  <dxfs count="0"/>
  <tableStyles count="0" defaultTableStyle="TableStyleMedium2" defaultPivotStyle="PivotStyleLight16"/>
  <colors>
    <mruColors>
      <color rgb="FF0000FF"/>
      <color rgb="FF548235"/>
      <color rgb="FF993300"/>
      <color rgb="FF808080"/>
      <color rgb="FF0000CC"/>
      <color rgb="FF009900"/>
      <color rgb="FFFF9933"/>
      <color rgb="FFFFCCCC"/>
      <color rgb="FFCC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9634-E728-4C32-B7C6-5D7229736C21}">
  <sheetPr>
    <tabColor rgb="FF993300"/>
  </sheetPr>
  <dimension ref="B1:N35"/>
  <sheetViews>
    <sheetView showGridLines="0" tabSelected="1"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F4" sqref="F4"/>
    </sheetView>
  </sheetViews>
  <sheetFormatPr defaultColWidth="9" defaultRowHeight="15.75"/>
  <cols>
    <col min="1" max="1" width="3.625" style="1" customWidth="1"/>
    <col min="2" max="2" width="3.625" style="9" customWidth="1"/>
    <col min="3" max="3" width="32.625" style="1" customWidth="1"/>
    <col min="4" max="4" width="9.625" style="1" customWidth="1"/>
    <col min="5" max="5" width="36.125" style="1" customWidth="1"/>
    <col min="6" max="6" width="16.75" style="1" customWidth="1"/>
    <col min="7" max="7" width="8.75" style="1" customWidth="1"/>
    <col min="8" max="9" width="9.75" style="1" customWidth="1"/>
    <col min="10" max="10" width="28.75" style="1" customWidth="1"/>
    <col min="11" max="12" width="10.75" style="1" customWidth="1"/>
    <col min="13" max="13" width="10.75" style="27" customWidth="1"/>
    <col min="14" max="16384" width="9" style="1"/>
  </cols>
  <sheetData>
    <row r="1" spans="2:14" ht="18" customHeight="1">
      <c r="B1" s="26" t="s">
        <v>354</v>
      </c>
      <c r="C1" s="17"/>
      <c r="K1" s="21"/>
    </row>
    <row r="2" spans="2:14" ht="24" customHeight="1">
      <c r="B2" s="96" t="s">
        <v>433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4" s="2" customFormat="1" ht="36" customHeight="1">
      <c r="B3" s="23" t="s">
        <v>8</v>
      </c>
      <c r="C3" s="22" t="s">
        <v>4</v>
      </c>
      <c r="D3" s="18" t="s">
        <v>7</v>
      </c>
      <c r="E3" s="3" t="s">
        <v>0</v>
      </c>
      <c r="F3" s="3" t="s">
        <v>5</v>
      </c>
      <c r="G3" s="5" t="s">
        <v>6</v>
      </c>
      <c r="H3" s="4" t="s">
        <v>2</v>
      </c>
      <c r="I3" s="4" t="s">
        <v>3</v>
      </c>
      <c r="J3" s="3" t="s">
        <v>1</v>
      </c>
      <c r="K3" s="18" t="s">
        <v>13</v>
      </c>
      <c r="L3" s="18" t="s">
        <v>15</v>
      </c>
      <c r="M3" s="52" t="s">
        <v>355</v>
      </c>
    </row>
    <row r="4" spans="2:14" s="57" customFormat="1" ht="18" customHeight="1">
      <c r="B4" s="101">
        <v>1</v>
      </c>
      <c r="C4" s="100" t="s">
        <v>391</v>
      </c>
      <c r="D4" s="98" t="s">
        <v>32</v>
      </c>
      <c r="E4" s="53" t="s">
        <v>79</v>
      </c>
      <c r="F4" s="53" t="s">
        <v>83</v>
      </c>
      <c r="G4" s="54">
        <v>3</v>
      </c>
      <c r="H4" s="54"/>
      <c r="I4" s="54"/>
      <c r="J4" s="53" t="s">
        <v>45</v>
      </c>
      <c r="K4" s="54" t="s">
        <v>55</v>
      </c>
      <c r="L4" s="53" t="s">
        <v>21</v>
      </c>
    </row>
    <row r="5" spans="2:14" s="57" customFormat="1" ht="18" customHeight="1">
      <c r="B5" s="101"/>
      <c r="C5" s="100"/>
      <c r="D5" s="99"/>
      <c r="E5" s="53" t="s">
        <v>79</v>
      </c>
      <c r="F5" s="53" t="s">
        <v>82</v>
      </c>
      <c r="G5" s="54">
        <v>3</v>
      </c>
      <c r="H5" s="54"/>
      <c r="I5" s="54"/>
      <c r="J5" s="53" t="s">
        <v>52</v>
      </c>
      <c r="K5" s="54" t="s">
        <v>55</v>
      </c>
      <c r="L5" s="53" t="s">
        <v>21</v>
      </c>
    </row>
    <row r="6" spans="2:14" s="57" customFormat="1" ht="18" customHeight="1">
      <c r="B6" s="101"/>
      <c r="C6" s="100"/>
      <c r="D6" s="99"/>
      <c r="E6" s="53" t="s">
        <v>79</v>
      </c>
      <c r="F6" s="53" t="s">
        <v>81</v>
      </c>
      <c r="G6" s="54">
        <v>3</v>
      </c>
      <c r="H6" s="54"/>
      <c r="I6" s="54"/>
      <c r="J6" s="53" t="s">
        <v>80</v>
      </c>
      <c r="K6" s="54" t="s">
        <v>55</v>
      </c>
      <c r="L6" s="53" t="s">
        <v>22</v>
      </c>
    </row>
    <row r="7" spans="2:14" s="57" customFormat="1" ht="18" customHeight="1">
      <c r="B7" s="101"/>
      <c r="C7" s="100"/>
      <c r="D7" s="99"/>
      <c r="E7" s="53" t="s">
        <v>79</v>
      </c>
      <c r="F7" s="53" t="s">
        <v>78</v>
      </c>
      <c r="G7" s="54">
        <v>3</v>
      </c>
      <c r="H7" s="54"/>
      <c r="I7" s="54"/>
      <c r="J7" s="53" t="s">
        <v>71</v>
      </c>
      <c r="K7" s="54" t="s">
        <v>77</v>
      </c>
      <c r="L7" s="53" t="s">
        <v>76</v>
      </c>
      <c r="N7" s="57" t="s">
        <v>356</v>
      </c>
    </row>
    <row r="8" spans="2:14" s="57" customFormat="1" ht="18" customHeight="1">
      <c r="B8" s="101"/>
      <c r="C8" s="100"/>
      <c r="D8" s="99"/>
      <c r="E8" s="53" t="s">
        <v>75</v>
      </c>
      <c r="F8" s="53" t="s">
        <v>74</v>
      </c>
      <c r="G8" s="54">
        <v>3</v>
      </c>
      <c r="H8" s="54"/>
      <c r="I8" s="54"/>
      <c r="J8" s="53" t="s">
        <v>56</v>
      </c>
      <c r="K8" s="54" t="s">
        <v>55</v>
      </c>
      <c r="L8" s="53" t="s">
        <v>22</v>
      </c>
    </row>
    <row r="9" spans="2:14" s="57" customFormat="1" ht="18" customHeight="1">
      <c r="B9" s="101">
        <v>2</v>
      </c>
      <c r="C9" s="100" t="s">
        <v>388</v>
      </c>
      <c r="D9" s="98" t="s">
        <v>32</v>
      </c>
      <c r="E9" s="53" t="s">
        <v>73</v>
      </c>
      <c r="F9" s="55" t="s">
        <v>72</v>
      </c>
      <c r="G9" s="54">
        <v>3</v>
      </c>
      <c r="H9" s="54"/>
      <c r="I9" s="54"/>
      <c r="J9" s="53" t="s">
        <v>71</v>
      </c>
      <c r="K9" s="54" t="s">
        <v>16</v>
      </c>
      <c r="L9" s="53" t="s">
        <v>10</v>
      </c>
    </row>
    <row r="10" spans="2:14" s="57" customFormat="1" ht="18" customHeight="1">
      <c r="B10" s="101"/>
      <c r="C10" s="100"/>
      <c r="D10" s="99"/>
      <c r="E10" s="53" t="s">
        <v>20</v>
      </c>
      <c r="F10" s="55" t="s">
        <v>70</v>
      </c>
      <c r="G10" s="54">
        <v>3</v>
      </c>
      <c r="H10" s="54"/>
      <c r="I10" s="54"/>
      <c r="J10" s="53" t="s">
        <v>69</v>
      </c>
      <c r="K10" s="54" t="s">
        <v>16</v>
      </c>
      <c r="L10" s="53" t="s">
        <v>10</v>
      </c>
    </row>
    <row r="11" spans="2:14" s="57" customFormat="1" ht="18" customHeight="1">
      <c r="B11" s="101"/>
      <c r="C11" s="100"/>
      <c r="D11" s="99"/>
      <c r="E11" s="53" t="s">
        <v>68</v>
      </c>
      <c r="F11" s="55" t="s">
        <v>67</v>
      </c>
      <c r="G11" s="54">
        <v>3</v>
      </c>
      <c r="H11" s="54"/>
      <c r="I11" s="54"/>
      <c r="J11" s="53" t="s">
        <v>52</v>
      </c>
      <c r="K11" s="54" t="s">
        <v>16</v>
      </c>
      <c r="L11" s="53" t="s">
        <v>10</v>
      </c>
    </row>
    <row r="12" spans="2:14" s="57" customFormat="1" ht="18" customHeight="1">
      <c r="B12" s="101"/>
      <c r="C12" s="100"/>
      <c r="D12" s="99"/>
      <c r="E12" s="53" t="s">
        <v>66</v>
      </c>
      <c r="F12" s="55" t="s">
        <v>65</v>
      </c>
      <c r="G12" s="54">
        <v>3</v>
      </c>
      <c r="H12" s="54"/>
      <c r="I12" s="54"/>
      <c r="J12" s="53" t="s">
        <v>52</v>
      </c>
      <c r="K12" s="54" t="s">
        <v>16</v>
      </c>
      <c r="L12" s="53" t="s">
        <v>12</v>
      </c>
    </row>
    <row r="13" spans="2:14" s="57" customFormat="1" ht="18" customHeight="1">
      <c r="B13" s="101"/>
      <c r="C13" s="100"/>
      <c r="D13" s="99"/>
      <c r="E13" s="53" t="s">
        <v>20</v>
      </c>
      <c r="F13" s="55" t="s">
        <v>64</v>
      </c>
      <c r="G13" s="54">
        <v>3</v>
      </c>
      <c r="H13" s="54"/>
      <c r="I13" s="54"/>
      <c r="J13" s="53" t="s">
        <v>38</v>
      </c>
      <c r="K13" s="54" t="s">
        <v>14</v>
      </c>
      <c r="L13" s="53" t="s">
        <v>10</v>
      </c>
    </row>
    <row r="14" spans="2:14" s="57" customFormat="1" ht="18" customHeight="1">
      <c r="B14" s="101"/>
      <c r="C14" s="100"/>
      <c r="D14" s="99"/>
      <c r="E14" s="53" t="s">
        <v>63</v>
      </c>
      <c r="F14" s="55" t="s">
        <v>62</v>
      </c>
      <c r="G14" s="54">
        <v>3</v>
      </c>
      <c r="H14" s="54"/>
      <c r="I14" s="54"/>
      <c r="J14" s="53" t="s">
        <v>35</v>
      </c>
      <c r="K14" s="54" t="s">
        <v>16</v>
      </c>
      <c r="L14" s="53" t="s">
        <v>12</v>
      </c>
    </row>
    <row r="15" spans="2:14" s="57" customFormat="1" ht="18" customHeight="1">
      <c r="B15" s="101"/>
      <c r="C15" s="100"/>
      <c r="D15" s="99"/>
      <c r="E15" s="53" t="s">
        <v>61</v>
      </c>
      <c r="F15" s="55" t="s">
        <v>60</v>
      </c>
      <c r="G15" s="54">
        <v>3</v>
      </c>
      <c r="H15" s="54"/>
      <c r="I15" s="54"/>
      <c r="J15" s="53" t="s">
        <v>35</v>
      </c>
      <c r="K15" s="54" t="s">
        <v>16</v>
      </c>
      <c r="L15" s="53" t="s">
        <v>10</v>
      </c>
    </row>
    <row r="16" spans="2:14" s="57" customFormat="1" ht="18" customHeight="1">
      <c r="B16" s="101">
        <v>3</v>
      </c>
      <c r="C16" s="100" t="s">
        <v>389</v>
      </c>
      <c r="D16" s="98" t="s">
        <v>32</v>
      </c>
      <c r="E16" s="56" t="s">
        <v>18</v>
      </c>
      <c r="F16" s="53" t="s">
        <v>59</v>
      </c>
      <c r="G16" s="54">
        <v>3</v>
      </c>
      <c r="H16" s="54"/>
      <c r="I16" s="54"/>
      <c r="J16" s="53" t="s">
        <v>58</v>
      </c>
      <c r="K16" s="54" t="s">
        <v>55</v>
      </c>
      <c r="L16" s="53" t="s">
        <v>10</v>
      </c>
    </row>
    <row r="17" spans="2:14" s="57" customFormat="1" ht="18" customHeight="1">
      <c r="B17" s="101"/>
      <c r="C17" s="100"/>
      <c r="D17" s="99"/>
      <c r="E17" s="53" t="s">
        <v>54</v>
      </c>
      <c r="F17" s="53" t="s">
        <v>57</v>
      </c>
      <c r="G17" s="54">
        <v>3</v>
      </c>
      <c r="H17" s="54"/>
      <c r="I17" s="54"/>
      <c r="J17" s="53" t="s">
        <v>56</v>
      </c>
      <c r="K17" s="54" t="s">
        <v>55</v>
      </c>
      <c r="L17" s="53" t="s">
        <v>22</v>
      </c>
    </row>
    <row r="18" spans="2:14" s="57" customFormat="1" ht="18" customHeight="1">
      <c r="B18" s="101"/>
      <c r="C18" s="100"/>
      <c r="D18" s="99"/>
      <c r="E18" s="53" t="s">
        <v>54</v>
      </c>
      <c r="F18" s="53" t="s">
        <v>53</v>
      </c>
      <c r="G18" s="54">
        <v>3</v>
      </c>
      <c r="H18" s="54"/>
      <c r="I18" s="54"/>
      <c r="J18" s="53" t="s">
        <v>52</v>
      </c>
      <c r="K18" s="54" t="s">
        <v>16</v>
      </c>
      <c r="L18" s="53" t="s">
        <v>12</v>
      </c>
    </row>
    <row r="19" spans="2:14" s="57" customFormat="1" ht="18" customHeight="1">
      <c r="B19" s="101"/>
      <c r="C19" s="100"/>
      <c r="D19" s="99"/>
      <c r="E19" s="53" t="s">
        <v>51</v>
      </c>
      <c r="F19" s="53" t="s">
        <v>50</v>
      </c>
      <c r="G19" s="54">
        <v>3</v>
      </c>
      <c r="H19" s="54"/>
      <c r="I19" s="54"/>
      <c r="J19" s="53" t="s">
        <v>38</v>
      </c>
      <c r="K19" s="54" t="s">
        <v>16</v>
      </c>
      <c r="L19" s="53" t="s">
        <v>12</v>
      </c>
    </row>
    <row r="20" spans="2:14" s="57" customFormat="1" ht="18" customHeight="1">
      <c r="B20" s="101">
        <v>4</v>
      </c>
      <c r="C20" s="100" t="s">
        <v>392</v>
      </c>
      <c r="D20" s="95" t="s">
        <v>17</v>
      </c>
      <c r="E20" s="58" t="s">
        <v>357</v>
      </c>
      <c r="F20" s="53" t="s">
        <v>254</v>
      </c>
      <c r="G20" s="54">
        <v>3</v>
      </c>
      <c r="H20" s="54"/>
      <c r="I20" s="54"/>
      <c r="J20" s="56" t="s">
        <v>27</v>
      </c>
      <c r="K20" s="54" t="s">
        <v>16</v>
      </c>
      <c r="L20" s="53" t="s">
        <v>10</v>
      </c>
      <c r="N20" s="57" t="s">
        <v>358</v>
      </c>
    </row>
    <row r="21" spans="2:14" s="57" customFormat="1" ht="18" customHeight="1">
      <c r="B21" s="101"/>
      <c r="C21" s="100"/>
      <c r="D21" s="95"/>
      <c r="E21" s="58" t="s">
        <v>359</v>
      </c>
      <c r="F21" s="53" t="s">
        <v>253</v>
      </c>
      <c r="G21" s="54">
        <v>3</v>
      </c>
      <c r="H21" s="54"/>
      <c r="I21" s="54"/>
      <c r="J21" s="56" t="s">
        <v>27</v>
      </c>
      <c r="K21" s="54" t="s">
        <v>16</v>
      </c>
      <c r="L21" s="53" t="s">
        <v>12</v>
      </c>
      <c r="N21" s="57" t="s">
        <v>358</v>
      </c>
    </row>
    <row r="22" spans="2:14" s="16" customFormat="1" ht="18" customHeight="1">
      <c r="B22" s="73">
        <v>5</v>
      </c>
      <c r="C22" s="76" t="s">
        <v>390</v>
      </c>
      <c r="D22" s="79" t="s">
        <v>348</v>
      </c>
      <c r="E22" s="45" t="s">
        <v>49</v>
      </c>
      <c r="F22" s="43" t="s">
        <v>48</v>
      </c>
      <c r="G22" s="44">
        <v>3</v>
      </c>
      <c r="H22" s="43"/>
      <c r="I22" s="43"/>
      <c r="J22" s="43" t="s">
        <v>41</v>
      </c>
      <c r="K22" s="44"/>
      <c r="L22" s="43"/>
      <c r="M22" s="48"/>
      <c r="N22" s="50"/>
    </row>
    <row r="23" spans="2:14" s="16" customFormat="1" ht="18" customHeight="1">
      <c r="B23" s="74"/>
      <c r="C23" s="77"/>
      <c r="D23" s="80"/>
      <c r="E23" s="82" t="s">
        <v>349</v>
      </c>
      <c r="F23" s="83"/>
      <c r="G23" s="83"/>
      <c r="H23" s="83"/>
      <c r="I23" s="83"/>
      <c r="J23" s="83"/>
      <c r="K23" s="83"/>
      <c r="L23" s="84"/>
      <c r="M23" s="48"/>
      <c r="N23" s="50"/>
    </row>
    <row r="24" spans="2:14" s="16" customFormat="1" ht="18" customHeight="1">
      <c r="B24" s="74"/>
      <c r="C24" s="77"/>
      <c r="D24" s="80"/>
      <c r="E24" s="85"/>
      <c r="F24" s="86"/>
      <c r="G24" s="86"/>
      <c r="H24" s="86"/>
      <c r="I24" s="86"/>
      <c r="J24" s="86"/>
      <c r="K24" s="86"/>
      <c r="L24" s="87"/>
      <c r="M24" s="48"/>
      <c r="N24" s="50"/>
    </row>
    <row r="25" spans="2:14" s="16" customFormat="1" ht="18" customHeight="1">
      <c r="B25" s="75"/>
      <c r="C25" s="78"/>
      <c r="D25" s="81"/>
      <c r="E25" s="88"/>
      <c r="F25" s="89"/>
      <c r="G25" s="89"/>
      <c r="H25" s="89"/>
      <c r="I25" s="89"/>
      <c r="J25" s="89"/>
      <c r="K25" s="89"/>
      <c r="L25" s="90"/>
      <c r="M25" s="48"/>
      <c r="N25" s="50"/>
    </row>
    <row r="26" spans="2:14" ht="18" customHeight="1">
      <c r="B26" s="91">
        <v>6</v>
      </c>
      <c r="C26" s="92" t="s">
        <v>393</v>
      </c>
      <c r="D26" s="93" t="s">
        <v>17</v>
      </c>
      <c r="E26" s="38" t="s">
        <v>47</v>
      </c>
      <c r="F26" s="38" t="s">
        <v>46</v>
      </c>
      <c r="G26" s="39">
        <v>3</v>
      </c>
      <c r="H26" s="39"/>
      <c r="I26" s="39"/>
      <c r="J26" s="38" t="s">
        <v>45</v>
      </c>
      <c r="K26" s="39" t="s">
        <v>14</v>
      </c>
      <c r="L26" s="38" t="s">
        <v>12</v>
      </c>
      <c r="M26" s="17"/>
    </row>
    <row r="27" spans="2:14" ht="18" customHeight="1">
      <c r="B27" s="91"/>
      <c r="C27" s="92"/>
      <c r="D27" s="94"/>
      <c r="E27" s="38" t="s">
        <v>44</v>
      </c>
      <c r="F27" s="38" t="s">
        <v>43</v>
      </c>
      <c r="G27" s="39">
        <v>3</v>
      </c>
      <c r="H27" s="39"/>
      <c r="I27" s="39"/>
      <c r="J27" s="38" t="s">
        <v>41</v>
      </c>
      <c r="K27" s="39" t="s">
        <v>16</v>
      </c>
      <c r="L27" s="38" t="s">
        <v>12</v>
      </c>
      <c r="M27" s="1"/>
    </row>
    <row r="28" spans="2:14" ht="18" customHeight="1">
      <c r="B28" s="91"/>
      <c r="C28" s="92"/>
      <c r="D28" s="94"/>
      <c r="E28" s="38" t="s">
        <v>40</v>
      </c>
      <c r="F28" s="38" t="s">
        <v>42</v>
      </c>
      <c r="G28" s="39">
        <v>3</v>
      </c>
      <c r="H28" s="39"/>
      <c r="I28" s="39"/>
      <c r="J28" s="38" t="s">
        <v>41</v>
      </c>
      <c r="K28" s="39" t="s">
        <v>16</v>
      </c>
      <c r="L28" s="38" t="s">
        <v>10</v>
      </c>
      <c r="M28" s="1"/>
    </row>
    <row r="29" spans="2:14" ht="18" customHeight="1">
      <c r="B29" s="91"/>
      <c r="C29" s="92"/>
      <c r="D29" s="94"/>
      <c r="E29" s="38" t="s">
        <v>40</v>
      </c>
      <c r="F29" s="38" t="s">
        <v>39</v>
      </c>
      <c r="G29" s="39">
        <v>3</v>
      </c>
      <c r="H29" s="39"/>
      <c r="I29" s="39"/>
      <c r="J29" s="38" t="s">
        <v>38</v>
      </c>
      <c r="K29" s="39" t="s">
        <v>14</v>
      </c>
      <c r="L29" s="38" t="s">
        <v>12</v>
      </c>
      <c r="M29" s="1"/>
    </row>
    <row r="30" spans="2:14" ht="18" customHeight="1">
      <c r="B30" s="91"/>
      <c r="C30" s="92"/>
      <c r="D30" s="94"/>
      <c r="E30" s="38" t="s">
        <v>37</v>
      </c>
      <c r="F30" s="38" t="s">
        <v>36</v>
      </c>
      <c r="G30" s="39">
        <v>3</v>
      </c>
      <c r="H30" s="39"/>
      <c r="I30" s="39"/>
      <c r="J30" s="38" t="s">
        <v>35</v>
      </c>
      <c r="K30" s="39" t="s">
        <v>16</v>
      </c>
      <c r="L30" s="38" t="s">
        <v>12</v>
      </c>
      <c r="M30" s="1"/>
    </row>
    <row r="33" spans="2:12" s="16" customFormat="1" ht="18" customHeight="1">
      <c r="B33" s="28"/>
      <c r="C33" s="29"/>
      <c r="D33" s="30"/>
      <c r="E33" s="30"/>
      <c r="F33" s="31"/>
      <c r="G33" s="32"/>
      <c r="H33" s="24"/>
      <c r="I33" s="24"/>
      <c r="J33" s="33"/>
      <c r="K33" s="31"/>
      <c r="L33" s="34"/>
    </row>
    <row r="34" spans="2:12" s="16" customFormat="1" ht="18" customHeight="1">
      <c r="B34" s="28"/>
      <c r="C34" s="29"/>
      <c r="D34" s="30"/>
      <c r="E34" s="30"/>
      <c r="F34" s="31"/>
      <c r="G34" s="32"/>
      <c r="H34" s="24"/>
      <c r="I34" s="24"/>
      <c r="J34" s="33"/>
      <c r="K34" s="31"/>
      <c r="L34" s="34"/>
    </row>
    <row r="35" spans="2:12" s="16" customFormat="1" ht="18" customHeight="1">
      <c r="B35" s="28"/>
      <c r="C35" s="29"/>
      <c r="D35" s="30"/>
      <c r="E35" s="30"/>
      <c r="F35" s="31"/>
      <c r="G35" s="32"/>
      <c r="H35" s="24"/>
      <c r="I35" s="24"/>
      <c r="J35" s="33"/>
      <c r="K35" s="31"/>
      <c r="L35" s="34"/>
    </row>
  </sheetData>
  <autoFilter ref="B3:N3" xr:uid="{86F99634-E728-4C32-B7C6-5D7229736C21}"/>
  <mergeCells count="20">
    <mergeCell ref="D20:D21"/>
    <mergeCell ref="B2:L2"/>
    <mergeCell ref="D9:D15"/>
    <mergeCell ref="C16:C19"/>
    <mergeCell ref="D16:D19"/>
    <mergeCell ref="C4:C8"/>
    <mergeCell ref="D4:D8"/>
    <mergeCell ref="B9:B15"/>
    <mergeCell ref="B16:B19"/>
    <mergeCell ref="B4:B8"/>
    <mergeCell ref="B20:B21"/>
    <mergeCell ref="C20:C21"/>
    <mergeCell ref="C9:C15"/>
    <mergeCell ref="B22:B25"/>
    <mergeCell ref="C22:C25"/>
    <mergeCell ref="D22:D25"/>
    <mergeCell ref="E23:L25"/>
    <mergeCell ref="B26:B30"/>
    <mergeCell ref="C26:C30"/>
    <mergeCell ref="D26:D30"/>
  </mergeCells>
  <phoneticPr fontId="25" type="noConversion"/>
  <dataValidations count="2">
    <dataValidation type="list" allowBlank="1" showInputMessage="1" showErrorMessage="1" sqref="K33:K35 K4:K22 K26:K30" xr:uid="{1F452EC1-ECF3-4DC5-863C-4A774D93DEDF}">
      <formula1>"大學部,研究所"</formula1>
    </dataValidation>
    <dataValidation type="list" allowBlank="1" showInputMessage="1" showErrorMessage="1" sqref="L33:L35 L4:L22 L26:L30" xr:uid="{197AB124-E9EA-4280-8BD2-43CBD9C55A45}">
      <formula1>"上學期,下學期,上下學期"</formula1>
    </dataValidation>
  </dataValidations>
  <pageMargins left="0.19685039370078741" right="0.19685039370078741" top="0.43307086614173229" bottom="0.78740157480314965" header="0.31496062992125984" footer="0.31496062992125984"/>
  <pageSetup paperSize="9" scale="71" orientation="landscape" r:id="rId1"/>
  <headerFooter>
    <oddHeader>&amp;L&amp;"Calibri"&amp;10&amp;K000000TSMC Property&amp;1#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F7A4-D7C4-4A73-8952-9FB7ECA061CA}">
  <sheetPr>
    <tabColor theme="8" tint="-0.499984740745262"/>
  </sheetPr>
  <dimension ref="B1:N91"/>
  <sheetViews>
    <sheetView showGridLines="0" zoomScaleNormal="100" workbookViewId="0">
      <pane xSplit="4" ySplit="3" topLeftCell="E76" activePane="bottomRight" state="frozen"/>
      <selection pane="topRight" activeCell="E1" sqref="E1"/>
      <selection pane="bottomLeft" activeCell="A5" sqref="A5"/>
      <selection pane="bottomRight" activeCell="G3" sqref="G3"/>
    </sheetView>
  </sheetViews>
  <sheetFormatPr defaultColWidth="9" defaultRowHeight="15.75"/>
  <cols>
    <col min="1" max="1" width="3.625" style="1" customWidth="1"/>
    <col min="2" max="2" width="3.625" style="9" customWidth="1"/>
    <col min="3" max="3" width="27.5" style="1" customWidth="1"/>
    <col min="4" max="4" width="9.625" style="1" customWidth="1"/>
    <col min="5" max="5" width="37.875" style="1" customWidth="1"/>
    <col min="6" max="6" width="16.75" style="1" customWidth="1"/>
    <col min="7" max="7" width="8.75" style="1" customWidth="1"/>
    <col min="8" max="9" width="9.75" style="1" customWidth="1"/>
    <col min="10" max="10" width="28.75" style="27" customWidth="1"/>
    <col min="11" max="13" width="10.75" style="1" customWidth="1"/>
    <col min="14" max="16384" width="9" style="1"/>
  </cols>
  <sheetData>
    <row r="1" spans="2:14" ht="18" customHeight="1">
      <c r="B1" s="26" t="s">
        <v>350</v>
      </c>
      <c r="C1" s="26" t="s">
        <v>354</v>
      </c>
      <c r="K1" s="21"/>
    </row>
    <row r="2" spans="2:14" ht="24" customHeight="1">
      <c r="B2" s="127" t="s">
        <v>434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2:14" s="2" customFormat="1" ht="36" customHeight="1">
      <c r="B3" s="15" t="s">
        <v>8</v>
      </c>
      <c r="C3" s="14" t="s">
        <v>4</v>
      </c>
      <c r="D3" s="13" t="s">
        <v>7</v>
      </c>
      <c r="E3" s="6" t="s">
        <v>0</v>
      </c>
      <c r="F3" s="6" t="s">
        <v>5</v>
      </c>
      <c r="G3" s="8" t="s">
        <v>6</v>
      </c>
      <c r="H3" s="7" t="s">
        <v>2</v>
      </c>
      <c r="I3" s="7" t="s">
        <v>3</v>
      </c>
      <c r="J3" s="35" t="s">
        <v>19</v>
      </c>
      <c r="K3" s="13" t="s">
        <v>13</v>
      </c>
      <c r="L3" s="13" t="s">
        <v>15</v>
      </c>
      <c r="M3" s="52" t="s">
        <v>355</v>
      </c>
    </row>
    <row r="4" spans="2:14" s="57" customFormat="1" ht="18" customHeight="1">
      <c r="B4" s="101">
        <v>1</v>
      </c>
      <c r="C4" s="104" t="s">
        <v>394</v>
      </c>
      <c r="D4" s="98" t="s">
        <v>381</v>
      </c>
      <c r="E4" s="53" t="s">
        <v>235</v>
      </c>
      <c r="F4" s="55" t="s">
        <v>234</v>
      </c>
      <c r="G4" s="54">
        <v>3</v>
      </c>
      <c r="H4" s="54"/>
      <c r="I4" s="54"/>
      <c r="J4" s="53" t="s">
        <v>71</v>
      </c>
      <c r="K4" s="54" t="s">
        <v>16</v>
      </c>
      <c r="L4" s="53"/>
    </row>
    <row r="5" spans="2:14" s="57" customFormat="1" ht="18" customHeight="1">
      <c r="B5" s="101"/>
      <c r="C5" s="100"/>
      <c r="D5" s="99"/>
      <c r="E5" s="53" t="s">
        <v>233</v>
      </c>
      <c r="F5" s="55" t="s">
        <v>232</v>
      </c>
      <c r="G5" s="54">
        <v>3</v>
      </c>
      <c r="H5" s="54"/>
      <c r="I5" s="54"/>
      <c r="J5" s="53" t="s">
        <v>52</v>
      </c>
      <c r="K5" s="54" t="s">
        <v>16</v>
      </c>
      <c r="L5" s="53" t="s">
        <v>10</v>
      </c>
    </row>
    <row r="6" spans="2:14" s="57" customFormat="1" ht="18" customHeight="1">
      <c r="B6" s="101"/>
      <c r="C6" s="100"/>
      <c r="D6" s="99"/>
      <c r="E6" s="53" t="s">
        <v>231</v>
      </c>
      <c r="F6" s="55" t="s">
        <v>230</v>
      </c>
      <c r="G6" s="54">
        <v>3</v>
      </c>
      <c r="H6" s="54"/>
      <c r="I6" s="54"/>
      <c r="J6" s="53" t="s">
        <v>52</v>
      </c>
      <c r="K6" s="54" t="s">
        <v>16</v>
      </c>
      <c r="L6" s="53" t="s">
        <v>12</v>
      </c>
    </row>
    <row r="7" spans="2:14" s="57" customFormat="1" ht="18" customHeight="1">
      <c r="B7" s="101"/>
      <c r="C7" s="100"/>
      <c r="D7" s="99"/>
      <c r="E7" s="53" t="s">
        <v>229</v>
      </c>
      <c r="F7" s="55" t="s">
        <v>228</v>
      </c>
      <c r="G7" s="54">
        <v>3</v>
      </c>
      <c r="H7" s="54"/>
      <c r="I7" s="54"/>
      <c r="J7" s="53" t="s">
        <v>52</v>
      </c>
      <c r="K7" s="54" t="s">
        <v>14</v>
      </c>
      <c r="L7" s="53" t="s">
        <v>10</v>
      </c>
    </row>
    <row r="8" spans="2:14" s="57" customFormat="1" ht="18" customHeight="1">
      <c r="B8" s="101"/>
      <c r="C8" s="100"/>
      <c r="D8" s="99"/>
      <c r="E8" s="53" t="s">
        <v>227</v>
      </c>
      <c r="F8" s="55" t="s">
        <v>226</v>
      </c>
      <c r="G8" s="54">
        <v>3</v>
      </c>
      <c r="H8" s="54"/>
      <c r="I8" s="54"/>
      <c r="J8" s="53" t="s">
        <v>52</v>
      </c>
      <c r="K8" s="54" t="s">
        <v>14</v>
      </c>
      <c r="L8" s="53" t="s">
        <v>12</v>
      </c>
    </row>
    <row r="9" spans="2:14" s="57" customFormat="1" ht="18" customHeight="1">
      <c r="B9" s="101">
        <v>2</v>
      </c>
      <c r="C9" s="118" t="s">
        <v>395</v>
      </c>
      <c r="D9" s="98" t="s">
        <v>381</v>
      </c>
      <c r="E9" s="53" t="s">
        <v>26</v>
      </c>
      <c r="F9" s="55" t="s">
        <v>225</v>
      </c>
      <c r="G9" s="54">
        <v>3</v>
      </c>
      <c r="H9" s="54"/>
      <c r="I9" s="54"/>
      <c r="J9" s="53" t="s">
        <v>69</v>
      </c>
      <c r="K9" s="54" t="s">
        <v>16</v>
      </c>
      <c r="L9" s="53" t="s">
        <v>10</v>
      </c>
    </row>
    <row r="10" spans="2:14" s="57" customFormat="1" ht="18" customHeight="1">
      <c r="B10" s="101"/>
      <c r="C10" s="100"/>
      <c r="D10" s="99"/>
      <c r="E10" s="53" t="s">
        <v>223</v>
      </c>
      <c r="F10" s="55" t="s">
        <v>224</v>
      </c>
      <c r="G10" s="54">
        <v>3</v>
      </c>
      <c r="H10" s="54"/>
      <c r="I10" s="54"/>
      <c r="J10" s="53" t="s">
        <v>45</v>
      </c>
      <c r="K10" s="54" t="s">
        <v>16</v>
      </c>
      <c r="L10" s="53" t="s">
        <v>10</v>
      </c>
    </row>
    <row r="11" spans="2:14" s="57" customFormat="1" ht="18" customHeight="1">
      <c r="B11" s="101"/>
      <c r="C11" s="100"/>
      <c r="D11" s="99"/>
      <c r="E11" s="53" t="s">
        <v>223</v>
      </c>
      <c r="F11" s="55" t="s">
        <v>222</v>
      </c>
      <c r="G11" s="54">
        <v>3</v>
      </c>
      <c r="H11" s="54"/>
      <c r="I11" s="54"/>
      <c r="J11" s="53" t="s">
        <v>80</v>
      </c>
      <c r="K11" s="54" t="s">
        <v>16</v>
      </c>
      <c r="L11" s="53" t="s">
        <v>10</v>
      </c>
    </row>
    <row r="12" spans="2:14" s="57" customFormat="1" ht="18" customHeight="1">
      <c r="B12" s="101"/>
      <c r="C12" s="100"/>
      <c r="D12" s="99"/>
      <c r="E12" s="53" t="s">
        <v>221</v>
      </c>
      <c r="F12" s="55" t="s">
        <v>220</v>
      </c>
      <c r="G12" s="54">
        <v>3</v>
      </c>
      <c r="H12" s="54"/>
      <c r="I12" s="54"/>
      <c r="J12" s="53" t="s">
        <v>45</v>
      </c>
      <c r="K12" s="54" t="s">
        <v>16</v>
      </c>
      <c r="L12" s="53" t="s">
        <v>12</v>
      </c>
    </row>
    <row r="13" spans="2:14" s="57" customFormat="1" ht="18" customHeight="1">
      <c r="B13" s="101"/>
      <c r="C13" s="100"/>
      <c r="D13" s="99"/>
      <c r="E13" s="53" t="s">
        <v>26</v>
      </c>
      <c r="F13" s="53" t="s">
        <v>219</v>
      </c>
      <c r="G13" s="54">
        <v>3</v>
      </c>
      <c r="J13" s="53" t="s">
        <v>71</v>
      </c>
      <c r="K13" s="54" t="s">
        <v>77</v>
      </c>
      <c r="L13" s="53" t="s">
        <v>218</v>
      </c>
      <c r="N13" s="57" t="s">
        <v>356</v>
      </c>
    </row>
    <row r="14" spans="2:14" s="57" customFormat="1" ht="18" customHeight="1">
      <c r="B14" s="129">
        <v>3</v>
      </c>
      <c r="C14" s="104" t="s">
        <v>396</v>
      </c>
      <c r="D14" s="119" t="s">
        <v>381</v>
      </c>
      <c r="E14" s="53" t="s">
        <v>215</v>
      </c>
      <c r="F14" s="55" t="s">
        <v>217</v>
      </c>
      <c r="G14" s="54">
        <v>3</v>
      </c>
      <c r="H14" s="54"/>
      <c r="I14" s="54"/>
      <c r="J14" s="53" t="s">
        <v>45</v>
      </c>
      <c r="K14" s="54" t="s">
        <v>16</v>
      </c>
      <c r="L14" s="53" t="s">
        <v>12</v>
      </c>
    </row>
    <row r="15" spans="2:14" s="57" customFormat="1" ht="18" customHeight="1">
      <c r="B15" s="129"/>
      <c r="C15" s="107"/>
      <c r="D15" s="120"/>
      <c r="E15" s="53" t="s">
        <v>215</v>
      </c>
      <c r="F15" s="55" t="s">
        <v>216</v>
      </c>
      <c r="G15" s="54">
        <v>3</v>
      </c>
      <c r="H15" s="54"/>
      <c r="I15" s="54"/>
      <c r="J15" s="53" t="s">
        <v>69</v>
      </c>
      <c r="K15" s="54" t="s">
        <v>16</v>
      </c>
      <c r="L15" s="53" t="s">
        <v>12</v>
      </c>
    </row>
    <row r="16" spans="2:14" s="57" customFormat="1" ht="18" customHeight="1">
      <c r="B16" s="129"/>
      <c r="C16" s="107"/>
      <c r="D16" s="120"/>
      <c r="E16" s="53" t="s">
        <v>215</v>
      </c>
      <c r="F16" s="55" t="s">
        <v>214</v>
      </c>
      <c r="G16" s="54">
        <v>3</v>
      </c>
      <c r="H16" s="54"/>
      <c r="I16" s="54"/>
      <c r="J16" s="53" t="s">
        <v>58</v>
      </c>
      <c r="K16" s="54" t="s">
        <v>16</v>
      </c>
      <c r="L16" s="53" t="s">
        <v>12</v>
      </c>
    </row>
    <row r="17" spans="2:14" s="57" customFormat="1" ht="18" customHeight="1">
      <c r="B17" s="129"/>
      <c r="C17" s="107"/>
      <c r="D17" s="120"/>
      <c r="E17" s="53" t="s">
        <v>382</v>
      </c>
      <c r="F17" s="55" t="s">
        <v>213</v>
      </c>
      <c r="G17" s="54">
        <v>3</v>
      </c>
      <c r="H17" s="54"/>
      <c r="I17" s="54"/>
      <c r="J17" s="70" t="s">
        <v>212</v>
      </c>
      <c r="K17" s="54" t="s">
        <v>16</v>
      </c>
      <c r="L17" s="53" t="s">
        <v>12</v>
      </c>
      <c r="N17" s="57" t="s">
        <v>383</v>
      </c>
    </row>
    <row r="18" spans="2:14" s="57" customFormat="1" ht="18" customHeight="1">
      <c r="B18" s="129"/>
      <c r="C18" s="107"/>
      <c r="D18" s="120"/>
      <c r="E18" s="53" t="s">
        <v>384</v>
      </c>
      <c r="F18" s="55" t="s">
        <v>211</v>
      </c>
      <c r="G18" s="54">
        <v>3</v>
      </c>
      <c r="H18" s="54"/>
      <c r="I18" s="54"/>
      <c r="J18" s="70" t="s">
        <v>210</v>
      </c>
      <c r="K18" s="54" t="s">
        <v>16</v>
      </c>
      <c r="L18" s="53" t="s">
        <v>10</v>
      </c>
      <c r="N18" s="57" t="s">
        <v>383</v>
      </c>
    </row>
    <row r="19" spans="2:14" s="57" customFormat="1" ht="18" customHeight="1">
      <c r="B19" s="101">
        <v>4</v>
      </c>
      <c r="C19" s="118" t="s">
        <v>397</v>
      </c>
      <c r="D19" s="98" t="s">
        <v>381</v>
      </c>
      <c r="E19" s="53" t="s">
        <v>208</v>
      </c>
      <c r="F19" s="53" t="s">
        <v>209</v>
      </c>
      <c r="G19" s="54">
        <v>3</v>
      </c>
      <c r="H19" s="54"/>
      <c r="I19" s="54"/>
      <c r="J19" s="53" t="s">
        <v>45</v>
      </c>
      <c r="K19" s="54" t="s">
        <v>55</v>
      </c>
      <c r="L19" s="53" t="s">
        <v>22</v>
      </c>
    </row>
    <row r="20" spans="2:14" s="57" customFormat="1" ht="18" customHeight="1">
      <c r="B20" s="101"/>
      <c r="C20" s="100"/>
      <c r="D20" s="99"/>
      <c r="E20" s="53" t="s">
        <v>208</v>
      </c>
      <c r="F20" s="53" t="s">
        <v>207</v>
      </c>
      <c r="G20" s="54">
        <v>3</v>
      </c>
      <c r="H20" s="54"/>
      <c r="I20" s="54"/>
      <c r="J20" s="53" t="s">
        <v>52</v>
      </c>
      <c r="K20" s="54" t="s">
        <v>55</v>
      </c>
      <c r="L20" s="53" t="s">
        <v>22</v>
      </c>
    </row>
    <row r="21" spans="2:14" s="57" customFormat="1" ht="18" customHeight="1">
      <c r="B21" s="101">
        <v>5</v>
      </c>
      <c r="C21" s="118" t="s">
        <v>398</v>
      </c>
      <c r="D21" s="98" t="s">
        <v>381</v>
      </c>
      <c r="E21" s="53" t="s">
        <v>206</v>
      </c>
      <c r="F21" s="53" t="s">
        <v>205</v>
      </c>
      <c r="G21" s="54">
        <v>3</v>
      </c>
      <c r="H21" s="54"/>
      <c r="I21" s="54"/>
      <c r="J21" s="53" t="s">
        <v>45</v>
      </c>
      <c r="K21" s="54" t="s">
        <v>55</v>
      </c>
      <c r="L21" s="53" t="s">
        <v>22</v>
      </c>
    </row>
    <row r="22" spans="2:14" s="57" customFormat="1" ht="18" customHeight="1">
      <c r="B22" s="101"/>
      <c r="C22" s="100"/>
      <c r="D22" s="99"/>
      <c r="E22" s="53" t="s">
        <v>202</v>
      </c>
      <c r="F22" s="53" t="s">
        <v>204</v>
      </c>
      <c r="G22" s="54">
        <v>3</v>
      </c>
      <c r="H22" s="54"/>
      <c r="I22" s="54"/>
      <c r="J22" s="53" t="s">
        <v>170</v>
      </c>
      <c r="K22" s="54" t="s">
        <v>55</v>
      </c>
      <c r="L22" s="53" t="s">
        <v>12</v>
      </c>
    </row>
    <row r="23" spans="2:14" s="57" customFormat="1" ht="18" customHeight="1">
      <c r="B23" s="101"/>
      <c r="C23" s="100"/>
      <c r="D23" s="99"/>
      <c r="E23" s="53" t="s">
        <v>202</v>
      </c>
      <c r="F23" s="53" t="s">
        <v>203</v>
      </c>
      <c r="G23" s="54">
        <v>3</v>
      </c>
      <c r="H23" s="54"/>
      <c r="I23" s="54"/>
      <c r="J23" s="53" t="s">
        <v>56</v>
      </c>
      <c r="K23" s="54" t="s">
        <v>55</v>
      </c>
      <c r="L23" s="53" t="s">
        <v>22</v>
      </c>
    </row>
    <row r="24" spans="2:14" s="57" customFormat="1" ht="18" customHeight="1">
      <c r="B24" s="101"/>
      <c r="C24" s="100"/>
      <c r="D24" s="99"/>
      <c r="E24" s="53" t="s">
        <v>202</v>
      </c>
      <c r="F24" s="53" t="s">
        <v>201</v>
      </c>
      <c r="G24" s="54">
        <v>3</v>
      </c>
      <c r="H24" s="54"/>
      <c r="I24" s="54"/>
      <c r="J24" s="53" t="s">
        <v>52</v>
      </c>
      <c r="K24" s="54" t="s">
        <v>55</v>
      </c>
      <c r="L24" s="53" t="s">
        <v>22</v>
      </c>
    </row>
    <row r="25" spans="2:14" s="57" customFormat="1" ht="18" customHeight="1">
      <c r="B25" s="101"/>
      <c r="C25" s="100"/>
      <c r="D25" s="99"/>
      <c r="E25" s="53" t="s">
        <v>199</v>
      </c>
      <c r="F25" s="53" t="s">
        <v>200</v>
      </c>
      <c r="G25" s="54">
        <v>3</v>
      </c>
      <c r="H25" s="54"/>
      <c r="I25" s="54"/>
      <c r="J25" s="53" t="s">
        <v>170</v>
      </c>
      <c r="K25" s="54" t="s">
        <v>55</v>
      </c>
      <c r="L25" s="53" t="s">
        <v>12</v>
      </c>
    </row>
    <row r="26" spans="2:14" s="57" customFormat="1" ht="18" customHeight="1">
      <c r="B26" s="101"/>
      <c r="C26" s="100"/>
      <c r="D26" s="99"/>
      <c r="E26" s="53" t="s">
        <v>199</v>
      </c>
      <c r="F26" s="53" t="s">
        <v>198</v>
      </c>
      <c r="G26" s="54">
        <v>3</v>
      </c>
      <c r="H26" s="54"/>
      <c r="I26" s="54"/>
      <c r="J26" s="53" t="s">
        <v>56</v>
      </c>
      <c r="K26" s="54" t="s">
        <v>55</v>
      </c>
      <c r="L26" s="53" t="s">
        <v>21</v>
      </c>
    </row>
    <row r="27" spans="2:14" s="57" customFormat="1" ht="18" customHeight="1">
      <c r="B27" s="101"/>
      <c r="C27" s="100"/>
      <c r="D27" s="99"/>
      <c r="E27" s="53" t="s">
        <v>197</v>
      </c>
      <c r="F27" s="53" t="s">
        <v>196</v>
      </c>
      <c r="G27" s="54">
        <v>3</v>
      </c>
      <c r="H27" s="54"/>
      <c r="I27" s="54"/>
      <c r="J27" s="53" t="s">
        <v>52</v>
      </c>
      <c r="K27" s="54" t="s">
        <v>55</v>
      </c>
      <c r="L27" s="53" t="s">
        <v>21</v>
      </c>
    </row>
    <row r="28" spans="2:14" s="57" customFormat="1" ht="18" customHeight="1">
      <c r="B28" s="101">
        <v>6</v>
      </c>
      <c r="C28" s="118" t="s">
        <v>399</v>
      </c>
      <c r="D28" s="98" t="s">
        <v>381</v>
      </c>
      <c r="E28" s="53" t="s">
        <v>195</v>
      </c>
      <c r="F28" s="53" t="s">
        <v>194</v>
      </c>
      <c r="G28" s="54">
        <v>3</v>
      </c>
      <c r="H28" s="54"/>
      <c r="I28" s="54"/>
      <c r="J28" s="53" t="s">
        <v>45</v>
      </c>
      <c r="K28" s="54" t="s">
        <v>55</v>
      </c>
      <c r="L28" s="53" t="s">
        <v>22</v>
      </c>
    </row>
    <row r="29" spans="2:14" s="57" customFormat="1" ht="18" customHeight="1">
      <c r="B29" s="101"/>
      <c r="C29" s="100"/>
      <c r="D29" s="99"/>
      <c r="E29" s="53" t="s">
        <v>193</v>
      </c>
      <c r="F29" s="53" t="s">
        <v>192</v>
      </c>
      <c r="G29" s="54">
        <v>3</v>
      </c>
      <c r="H29" s="54"/>
      <c r="I29" s="54"/>
      <c r="J29" s="53" t="s">
        <v>45</v>
      </c>
      <c r="K29" s="54" t="s">
        <v>55</v>
      </c>
      <c r="L29" s="53" t="s">
        <v>21</v>
      </c>
    </row>
    <row r="30" spans="2:14" s="57" customFormat="1" ht="18" customHeight="1">
      <c r="B30" s="101"/>
      <c r="C30" s="100"/>
      <c r="D30" s="99"/>
      <c r="E30" s="53" t="s">
        <v>191</v>
      </c>
      <c r="F30" s="53" t="s">
        <v>190</v>
      </c>
      <c r="G30" s="54">
        <v>3</v>
      </c>
      <c r="H30" s="54"/>
      <c r="I30" s="54"/>
      <c r="J30" s="53" t="s">
        <v>45</v>
      </c>
      <c r="K30" s="54" t="s">
        <v>179</v>
      </c>
      <c r="L30" s="53" t="s">
        <v>22</v>
      </c>
    </row>
    <row r="31" spans="2:14" s="57" customFormat="1" ht="18" customHeight="1">
      <c r="B31" s="101">
        <v>7</v>
      </c>
      <c r="C31" s="118" t="s">
        <v>400</v>
      </c>
      <c r="D31" s="98" t="s">
        <v>381</v>
      </c>
      <c r="E31" s="53" t="s">
        <v>189</v>
      </c>
      <c r="F31" s="53" t="s">
        <v>188</v>
      </c>
      <c r="G31" s="54">
        <v>3</v>
      </c>
      <c r="H31" s="54"/>
      <c r="I31" s="54"/>
      <c r="J31" s="53" t="s">
        <v>56</v>
      </c>
      <c r="K31" s="54" t="s">
        <v>55</v>
      </c>
      <c r="L31" s="53" t="s">
        <v>22</v>
      </c>
    </row>
    <row r="32" spans="2:14" s="57" customFormat="1" ht="18" customHeight="1">
      <c r="B32" s="101"/>
      <c r="C32" s="100"/>
      <c r="D32" s="99"/>
      <c r="E32" s="53" t="s">
        <v>187</v>
      </c>
      <c r="F32" s="53" t="s">
        <v>186</v>
      </c>
      <c r="G32" s="54">
        <v>3</v>
      </c>
      <c r="H32" s="54"/>
      <c r="I32" s="54"/>
      <c r="J32" s="53" t="s">
        <v>97</v>
      </c>
      <c r="K32" s="54" t="s">
        <v>55</v>
      </c>
      <c r="L32" s="53" t="s">
        <v>22</v>
      </c>
    </row>
    <row r="33" spans="2:14" s="57" customFormat="1" ht="18" customHeight="1">
      <c r="B33" s="101"/>
      <c r="C33" s="100"/>
      <c r="D33" s="99"/>
      <c r="E33" s="53" t="s">
        <v>185</v>
      </c>
      <c r="F33" s="53" t="s">
        <v>184</v>
      </c>
      <c r="G33" s="54">
        <v>3</v>
      </c>
      <c r="H33" s="54"/>
      <c r="I33" s="54"/>
      <c r="J33" s="53" t="s">
        <v>97</v>
      </c>
      <c r="K33" s="54" t="s">
        <v>16</v>
      </c>
      <c r="L33" s="53" t="s">
        <v>12</v>
      </c>
    </row>
    <row r="34" spans="2:14" s="57" customFormat="1" ht="18" customHeight="1">
      <c r="B34" s="101"/>
      <c r="C34" s="100"/>
      <c r="D34" s="99"/>
      <c r="E34" s="53" t="s">
        <v>183</v>
      </c>
      <c r="F34" s="53" t="s">
        <v>182</v>
      </c>
      <c r="G34" s="54">
        <v>3</v>
      </c>
      <c r="H34" s="54"/>
      <c r="I34" s="54"/>
      <c r="J34" s="53" t="s">
        <v>45</v>
      </c>
      <c r="K34" s="54" t="s">
        <v>179</v>
      </c>
      <c r="L34" s="53" t="s">
        <v>22</v>
      </c>
    </row>
    <row r="35" spans="2:14" s="57" customFormat="1" ht="18" customHeight="1">
      <c r="B35" s="101"/>
      <c r="C35" s="100"/>
      <c r="D35" s="99"/>
      <c r="E35" s="53" t="s">
        <v>181</v>
      </c>
      <c r="F35" s="53" t="s">
        <v>180</v>
      </c>
      <c r="G35" s="54">
        <v>3</v>
      </c>
      <c r="H35" s="54"/>
      <c r="I35" s="54"/>
      <c r="J35" s="53" t="s">
        <v>56</v>
      </c>
      <c r="K35" s="54" t="s">
        <v>179</v>
      </c>
      <c r="L35" s="53" t="s">
        <v>21</v>
      </c>
    </row>
    <row r="36" spans="2:14" s="57" customFormat="1" ht="18" customHeight="1">
      <c r="B36" s="101"/>
      <c r="C36" s="100"/>
      <c r="D36" s="99"/>
      <c r="E36" s="53" t="s">
        <v>178</v>
      </c>
      <c r="F36" s="53" t="s">
        <v>177</v>
      </c>
      <c r="G36" s="54">
        <v>3</v>
      </c>
      <c r="H36" s="54"/>
      <c r="I36" s="54"/>
      <c r="J36" s="53" t="s">
        <v>38</v>
      </c>
      <c r="K36" s="54" t="s">
        <v>16</v>
      </c>
      <c r="L36" s="53" t="s">
        <v>10</v>
      </c>
    </row>
    <row r="37" spans="2:14" s="57" customFormat="1" ht="18" customHeight="1">
      <c r="B37" s="101">
        <v>8</v>
      </c>
      <c r="C37" s="104" t="s">
        <v>401</v>
      </c>
      <c r="D37" s="115" t="s">
        <v>381</v>
      </c>
      <c r="E37" s="53" t="s">
        <v>176</v>
      </c>
      <c r="F37" s="53" t="s">
        <v>175</v>
      </c>
      <c r="G37" s="54">
        <v>3</v>
      </c>
      <c r="H37" s="54"/>
      <c r="I37" s="54"/>
      <c r="J37" s="53" t="s">
        <v>134</v>
      </c>
      <c r="K37" s="54" t="s">
        <v>14</v>
      </c>
      <c r="L37" s="53" t="s">
        <v>21</v>
      </c>
    </row>
    <row r="38" spans="2:14" s="57" customFormat="1" ht="18" customHeight="1">
      <c r="B38" s="101"/>
      <c r="C38" s="100"/>
      <c r="D38" s="116"/>
      <c r="E38" s="53" t="s">
        <v>174</v>
      </c>
      <c r="F38" s="53" t="s">
        <v>173</v>
      </c>
      <c r="G38" s="54">
        <v>3</v>
      </c>
      <c r="H38" s="54"/>
      <c r="I38" s="54"/>
      <c r="J38" s="53" t="s">
        <v>134</v>
      </c>
      <c r="K38" s="54" t="s">
        <v>14</v>
      </c>
      <c r="L38" s="53" t="s">
        <v>22</v>
      </c>
    </row>
    <row r="39" spans="2:14" s="57" customFormat="1" ht="18" customHeight="1">
      <c r="B39" s="101"/>
      <c r="C39" s="100"/>
      <c r="D39" s="116"/>
      <c r="E39" s="53" t="s">
        <v>172</v>
      </c>
      <c r="F39" s="53" t="s">
        <v>171</v>
      </c>
      <c r="G39" s="54">
        <v>3</v>
      </c>
      <c r="H39" s="54"/>
      <c r="I39" s="54"/>
      <c r="J39" s="53" t="s">
        <v>170</v>
      </c>
      <c r="K39" s="54" t="s">
        <v>55</v>
      </c>
      <c r="L39" s="53" t="s">
        <v>21</v>
      </c>
    </row>
    <row r="40" spans="2:14" s="57" customFormat="1" ht="18" customHeight="1">
      <c r="B40" s="101"/>
      <c r="C40" s="100"/>
      <c r="D40" s="116"/>
      <c r="E40" s="53" t="s">
        <v>169</v>
      </c>
      <c r="F40" s="53" t="s">
        <v>168</v>
      </c>
      <c r="G40" s="54">
        <v>3</v>
      </c>
      <c r="H40" s="54"/>
      <c r="I40" s="54"/>
      <c r="J40" s="53" t="s">
        <v>35</v>
      </c>
      <c r="K40" s="54" t="s">
        <v>14</v>
      </c>
      <c r="L40" s="53" t="s">
        <v>10</v>
      </c>
    </row>
    <row r="41" spans="2:14" s="57" customFormat="1" ht="18" customHeight="1">
      <c r="B41" s="101"/>
      <c r="C41" s="100"/>
      <c r="D41" s="117"/>
      <c r="E41" s="53" t="s">
        <v>167</v>
      </c>
      <c r="F41" s="53" t="s">
        <v>166</v>
      </c>
      <c r="G41" s="54">
        <v>3</v>
      </c>
      <c r="H41" s="54"/>
      <c r="I41" s="54"/>
      <c r="J41" s="53" t="s">
        <v>56</v>
      </c>
      <c r="K41" s="54" t="s">
        <v>55</v>
      </c>
      <c r="L41" s="53" t="s">
        <v>22</v>
      </c>
    </row>
    <row r="42" spans="2:14" s="57" customFormat="1" ht="18" customHeight="1">
      <c r="B42" s="101">
        <v>9</v>
      </c>
      <c r="C42" s="104" t="s">
        <v>402</v>
      </c>
      <c r="D42" s="119" t="s">
        <v>381</v>
      </c>
      <c r="E42" s="53" t="s">
        <v>385</v>
      </c>
      <c r="F42" s="53" t="s">
        <v>165</v>
      </c>
      <c r="G42" s="54">
        <v>3</v>
      </c>
      <c r="H42" s="54"/>
      <c r="I42" s="54"/>
      <c r="J42" s="53" t="s">
        <v>58</v>
      </c>
      <c r="K42" s="54" t="s">
        <v>55</v>
      </c>
      <c r="L42" s="53" t="s">
        <v>76</v>
      </c>
      <c r="N42" s="57" t="s">
        <v>356</v>
      </c>
    </row>
    <row r="43" spans="2:14" s="57" customFormat="1" ht="18" customHeight="1">
      <c r="B43" s="101"/>
      <c r="C43" s="100"/>
      <c r="D43" s="99"/>
      <c r="E43" s="53" t="s">
        <v>28</v>
      </c>
      <c r="F43" s="53" t="s">
        <v>164</v>
      </c>
      <c r="G43" s="54">
        <v>3</v>
      </c>
      <c r="H43" s="54"/>
      <c r="I43" s="54"/>
      <c r="J43" s="53" t="s">
        <v>69</v>
      </c>
      <c r="K43" s="54" t="s">
        <v>16</v>
      </c>
      <c r="L43" s="53" t="s">
        <v>11</v>
      </c>
    </row>
    <row r="44" spans="2:14" s="57" customFormat="1" ht="18" customHeight="1">
      <c r="B44" s="101"/>
      <c r="C44" s="100"/>
      <c r="D44" s="99"/>
      <c r="E44" s="53" t="s">
        <v>163</v>
      </c>
      <c r="F44" s="53" t="s">
        <v>162</v>
      </c>
      <c r="G44" s="54">
        <v>3</v>
      </c>
      <c r="H44" s="54"/>
      <c r="I44" s="54"/>
      <c r="J44" s="53" t="s">
        <v>38</v>
      </c>
      <c r="K44" s="54" t="s">
        <v>16</v>
      </c>
      <c r="L44" s="53" t="s">
        <v>10</v>
      </c>
    </row>
    <row r="45" spans="2:14" s="57" customFormat="1" ht="18" customHeight="1">
      <c r="B45" s="101"/>
      <c r="C45" s="100"/>
      <c r="D45" s="99"/>
      <c r="E45" s="53" t="s">
        <v>161</v>
      </c>
      <c r="F45" s="53" t="s">
        <v>160</v>
      </c>
      <c r="G45" s="54">
        <v>3</v>
      </c>
      <c r="H45" s="54"/>
      <c r="I45" s="54"/>
      <c r="J45" s="53" t="s">
        <v>35</v>
      </c>
      <c r="K45" s="54" t="s">
        <v>16</v>
      </c>
      <c r="L45" s="53" t="s">
        <v>10</v>
      </c>
    </row>
    <row r="46" spans="2:14" s="57" customFormat="1" ht="18" customHeight="1">
      <c r="B46" s="101"/>
      <c r="C46" s="100"/>
      <c r="D46" s="99"/>
      <c r="E46" s="53" t="s">
        <v>159</v>
      </c>
      <c r="F46" s="53" t="s">
        <v>158</v>
      </c>
      <c r="G46" s="54">
        <v>3</v>
      </c>
      <c r="H46" s="54"/>
      <c r="I46" s="54"/>
      <c r="J46" s="53" t="s">
        <v>35</v>
      </c>
      <c r="K46" s="54" t="s">
        <v>16</v>
      </c>
      <c r="L46" s="53" t="s">
        <v>12</v>
      </c>
    </row>
    <row r="47" spans="2:14" s="57" customFormat="1" ht="18" customHeight="1">
      <c r="B47" s="101"/>
      <c r="C47" s="100"/>
      <c r="D47" s="99"/>
      <c r="E47" s="53" t="s">
        <v>157</v>
      </c>
      <c r="F47" s="53" t="s">
        <v>156</v>
      </c>
      <c r="G47" s="54">
        <v>3</v>
      </c>
      <c r="H47" s="54"/>
      <c r="I47" s="54"/>
      <c r="J47" s="53" t="s">
        <v>155</v>
      </c>
      <c r="K47" s="54" t="s">
        <v>16</v>
      </c>
      <c r="L47" s="53" t="s">
        <v>10</v>
      </c>
    </row>
    <row r="48" spans="2:14" s="57" customFormat="1" ht="18" customHeight="1">
      <c r="B48" s="101">
        <v>10</v>
      </c>
      <c r="C48" s="105" t="s">
        <v>403</v>
      </c>
      <c r="D48" s="95" t="s">
        <v>381</v>
      </c>
      <c r="E48" s="58" t="s">
        <v>386</v>
      </c>
      <c r="F48" s="53" t="s">
        <v>252</v>
      </c>
      <c r="G48" s="54">
        <v>3</v>
      </c>
      <c r="H48" s="54"/>
      <c r="I48" s="54"/>
      <c r="J48" s="56" t="s">
        <v>27</v>
      </c>
      <c r="K48" s="54" t="s">
        <v>16</v>
      </c>
      <c r="L48" s="53" t="s">
        <v>10</v>
      </c>
      <c r="N48" s="57" t="s">
        <v>358</v>
      </c>
    </row>
    <row r="49" spans="2:14" s="57" customFormat="1" ht="18" customHeight="1">
      <c r="B49" s="101"/>
      <c r="C49" s="105"/>
      <c r="D49" s="95"/>
      <c r="E49" s="58" t="s">
        <v>387</v>
      </c>
      <c r="F49" s="53" t="s">
        <v>251</v>
      </c>
      <c r="G49" s="54">
        <v>4</v>
      </c>
      <c r="H49" s="54"/>
      <c r="I49" s="54"/>
      <c r="J49" s="56" t="s">
        <v>27</v>
      </c>
      <c r="K49" s="54" t="s">
        <v>16</v>
      </c>
      <c r="L49" s="53" t="s">
        <v>12</v>
      </c>
      <c r="N49" s="57" t="s">
        <v>358</v>
      </c>
    </row>
    <row r="50" spans="2:14" s="57" customFormat="1" ht="18" customHeight="1">
      <c r="B50" s="101">
        <v>11</v>
      </c>
      <c r="C50" s="106" t="s">
        <v>404</v>
      </c>
      <c r="D50" s="108" t="s">
        <v>381</v>
      </c>
      <c r="E50" s="58" t="s">
        <v>363</v>
      </c>
      <c r="F50" s="53" t="s">
        <v>120</v>
      </c>
      <c r="G50" s="54">
        <v>3</v>
      </c>
      <c r="H50" s="54"/>
      <c r="I50" s="54"/>
      <c r="J50" s="53" t="s">
        <v>103</v>
      </c>
      <c r="K50" s="54" t="s">
        <v>16</v>
      </c>
      <c r="L50" s="53" t="s">
        <v>10</v>
      </c>
      <c r="N50" s="57" t="s">
        <v>358</v>
      </c>
    </row>
    <row r="51" spans="2:14" s="57" customFormat="1" ht="18" customHeight="1">
      <c r="B51" s="101"/>
      <c r="C51" s="107"/>
      <c r="D51" s="108"/>
      <c r="E51" s="58" t="s">
        <v>364</v>
      </c>
      <c r="F51" s="53" t="s">
        <v>250</v>
      </c>
      <c r="G51" s="54">
        <v>3</v>
      </c>
      <c r="H51" s="54"/>
      <c r="I51" s="54"/>
      <c r="J51" s="56" t="s">
        <v>27</v>
      </c>
      <c r="K51" s="54" t="s">
        <v>16</v>
      </c>
      <c r="L51" s="53" t="s">
        <v>12</v>
      </c>
      <c r="N51" s="57" t="s">
        <v>358</v>
      </c>
    </row>
    <row r="52" spans="2:14" s="57" customFormat="1" ht="18" customHeight="1">
      <c r="B52" s="101"/>
      <c r="C52" s="107"/>
      <c r="D52" s="108"/>
      <c r="E52" s="58" t="s">
        <v>366</v>
      </c>
      <c r="F52" s="53" t="s">
        <v>237</v>
      </c>
      <c r="G52" s="54">
        <v>3</v>
      </c>
      <c r="H52" s="54"/>
      <c r="I52" s="54"/>
      <c r="J52" s="56" t="s">
        <v>27</v>
      </c>
      <c r="K52" s="54" t="s">
        <v>16</v>
      </c>
      <c r="L52" s="53" t="s">
        <v>12</v>
      </c>
      <c r="N52" s="57" t="s">
        <v>358</v>
      </c>
    </row>
    <row r="53" spans="2:14" s="57" customFormat="1" ht="18" customHeight="1">
      <c r="B53" s="109">
        <v>12</v>
      </c>
      <c r="C53" s="111" t="s">
        <v>405</v>
      </c>
      <c r="D53" s="113" t="s">
        <v>381</v>
      </c>
      <c r="E53" s="56" t="s">
        <v>249</v>
      </c>
      <c r="F53" s="53" t="s">
        <v>248</v>
      </c>
      <c r="G53" s="54">
        <v>3</v>
      </c>
      <c r="H53" s="54"/>
      <c r="I53" s="54"/>
      <c r="J53" s="56" t="s">
        <v>27</v>
      </c>
      <c r="K53" s="54" t="s">
        <v>16</v>
      </c>
      <c r="L53" s="53" t="s">
        <v>10</v>
      </c>
      <c r="M53" s="57" t="s">
        <v>343</v>
      </c>
      <c r="N53" s="57" t="s">
        <v>358</v>
      </c>
    </row>
    <row r="54" spans="2:14" s="57" customFormat="1" ht="18" customHeight="1">
      <c r="B54" s="110"/>
      <c r="C54" s="112"/>
      <c r="D54" s="114"/>
      <c r="E54" s="56" t="s">
        <v>24</v>
      </c>
      <c r="F54" s="53" t="s">
        <v>247</v>
      </c>
      <c r="G54" s="54">
        <v>3</v>
      </c>
      <c r="H54" s="54"/>
      <c r="I54" s="54"/>
      <c r="J54" s="53" t="s">
        <v>38</v>
      </c>
      <c r="K54" s="54" t="s">
        <v>16</v>
      </c>
      <c r="L54" s="53" t="s">
        <v>10</v>
      </c>
      <c r="N54" s="57" t="s">
        <v>358</v>
      </c>
    </row>
    <row r="55" spans="2:14" s="57" customFormat="1" ht="18" customHeight="1">
      <c r="B55" s="101">
        <v>13</v>
      </c>
      <c r="C55" s="102" t="s">
        <v>406</v>
      </c>
      <c r="D55" s="98" t="s">
        <v>381</v>
      </c>
      <c r="E55" s="53" t="s">
        <v>154</v>
      </c>
      <c r="F55" s="55" t="s">
        <v>153</v>
      </c>
      <c r="G55" s="54">
        <v>3</v>
      </c>
      <c r="H55" s="54"/>
      <c r="I55" s="54"/>
      <c r="J55" s="53" t="s">
        <v>45</v>
      </c>
      <c r="K55" s="54" t="s">
        <v>16</v>
      </c>
      <c r="L55" s="53" t="s">
        <v>10</v>
      </c>
    </row>
    <row r="56" spans="2:14" s="57" customFormat="1" ht="18" customHeight="1">
      <c r="B56" s="101"/>
      <c r="C56" s="103"/>
      <c r="D56" s="99"/>
      <c r="E56" s="53" t="s">
        <v>152</v>
      </c>
      <c r="F56" s="55" t="s">
        <v>151</v>
      </c>
      <c r="G56" s="54">
        <v>3</v>
      </c>
      <c r="H56" s="54"/>
      <c r="I56" s="54"/>
      <c r="J56" s="53" t="s">
        <v>45</v>
      </c>
      <c r="K56" s="54" t="s">
        <v>16</v>
      </c>
      <c r="L56" s="53" t="s">
        <v>12</v>
      </c>
    </row>
    <row r="57" spans="2:14" s="57" customFormat="1" ht="18" customHeight="1">
      <c r="B57" s="101"/>
      <c r="C57" s="103"/>
      <c r="D57" s="99"/>
      <c r="E57" s="53" t="s">
        <v>150</v>
      </c>
      <c r="F57" s="53" t="s">
        <v>149</v>
      </c>
      <c r="G57" s="54">
        <v>3</v>
      </c>
      <c r="H57" s="54"/>
      <c r="I57" s="54"/>
      <c r="J57" s="53" t="s">
        <v>35</v>
      </c>
      <c r="K57" s="54" t="s">
        <v>16</v>
      </c>
      <c r="L57" s="53" t="s">
        <v>12</v>
      </c>
    </row>
    <row r="58" spans="2:14" s="57" customFormat="1" ht="18" customHeight="1">
      <c r="B58" s="91">
        <v>14</v>
      </c>
      <c r="C58" s="121" t="s">
        <v>407</v>
      </c>
      <c r="D58" s="123" t="s">
        <v>381</v>
      </c>
      <c r="E58" s="53" t="s">
        <v>148</v>
      </c>
      <c r="F58" s="53" t="s">
        <v>147</v>
      </c>
      <c r="G58" s="54">
        <v>3</v>
      </c>
      <c r="H58" s="54"/>
      <c r="I58" s="54"/>
      <c r="J58" s="53" t="s">
        <v>45</v>
      </c>
      <c r="K58" s="54" t="s">
        <v>16</v>
      </c>
      <c r="L58" s="53" t="s">
        <v>10</v>
      </c>
    </row>
    <row r="59" spans="2:14" s="57" customFormat="1" ht="18" customHeight="1">
      <c r="B59" s="91"/>
      <c r="C59" s="122"/>
      <c r="D59" s="124"/>
      <c r="E59" s="53" t="s">
        <v>146</v>
      </c>
      <c r="F59" s="53" t="s">
        <v>145</v>
      </c>
      <c r="G59" s="54">
        <v>3</v>
      </c>
      <c r="H59" s="54"/>
      <c r="I59" s="54"/>
      <c r="J59" s="53" t="s">
        <v>38</v>
      </c>
      <c r="K59" s="54" t="s">
        <v>16</v>
      </c>
      <c r="L59" s="53" t="s">
        <v>12</v>
      </c>
    </row>
    <row r="60" spans="2:14" s="57" customFormat="1" ht="18" customHeight="1">
      <c r="B60" s="91"/>
      <c r="C60" s="122"/>
      <c r="D60" s="124"/>
      <c r="E60" s="53" t="s">
        <v>144</v>
      </c>
      <c r="F60" s="53" t="s">
        <v>143</v>
      </c>
      <c r="G60" s="54">
        <v>3</v>
      </c>
      <c r="H60" s="54"/>
      <c r="I60" s="54"/>
      <c r="J60" s="53" t="s">
        <v>45</v>
      </c>
      <c r="K60" s="54" t="s">
        <v>14</v>
      </c>
      <c r="L60" s="53" t="s">
        <v>12</v>
      </c>
    </row>
    <row r="61" spans="2:14" s="57" customFormat="1" ht="18" customHeight="1">
      <c r="B61" s="91"/>
      <c r="C61" s="122"/>
      <c r="D61" s="124"/>
      <c r="E61" s="53" t="s">
        <v>142</v>
      </c>
      <c r="F61" s="53" t="s">
        <v>141</v>
      </c>
      <c r="G61" s="54">
        <v>3</v>
      </c>
      <c r="H61" s="54"/>
      <c r="I61" s="54"/>
      <c r="J61" s="53" t="s">
        <v>56</v>
      </c>
      <c r="K61" s="54" t="s">
        <v>16</v>
      </c>
      <c r="L61" s="53" t="s">
        <v>12</v>
      </c>
    </row>
    <row r="62" spans="2:14" s="57" customFormat="1" ht="18" customHeight="1">
      <c r="B62" s="91"/>
      <c r="C62" s="122"/>
      <c r="D62" s="124"/>
      <c r="E62" s="53" t="s">
        <v>140</v>
      </c>
      <c r="F62" s="53" t="s">
        <v>139</v>
      </c>
      <c r="G62" s="54">
        <v>3</v>
      </c>
      <c r="H62" s="54"/>
      <c r="I62" s="54"/>
      <c r="J62" s="53" t="s">
        <v>56</v>
      </c>
      <c r="K62" s="54" t="s">
        <v>16</v>
      </c>
      <c r="L62" s="53" t="s">
        <v>11</v>
      </c>
    </row>
    <row r="63" spans="2:14" s="17" customFormat="1" ht="18" customHeight="1">
      <c r="B63" s="91"/>
      <c r="C63" s="122"/>
      <c r="D63" s="124"/>
      <c r="E63" s="59" t="s">
        <v>351</v>
      </c>
      <c r="F63" s="59" t="s">
        <v>138</v>
      </c>
      <c r="G63" s="60">
        <v>3</v>
      </c>
      <c r="H63" s="60"/>
      <c r="I63" s="60"/>
      <c r="J63" s="59" t="s">
        <v>352</v>
      </c>
      <c r="K63" s="60" t="s">
        <v>16</v>
      </c>
      <c r="L63" s="59" t="s">
        <v>12</v>
      </c>
      <c r="N63" s="51" t="s">
        <v>353</v>
      </c>
    </row>
    <row r="64" spans="2:14" ht="18" customHeight="1">
      <c r="B64" s="91">
        <v>15</v>
      </c>
      <c r="C64" s="121" t="s">
        <v>408</v>
      </c>
      <c r="D64" s="123" t="s">
        <v>381</v>
      </c>
      <c r="E64" s="38" t="s">
        <v>137</v>
      </c>
      <c r="F64" s="38" t="s">
        <v>136</v>
      </c>
      <c r="G64" s="39">
        <v>3</v>
      </c>
      <c r="H64" s="39"/>
      <c r="I64" s="39"/>
      <c r="J64" s="38" t="s">
        <v>45</v>
      </c>
      <c r="K64" s="39" t="s">
        <v>16</v>
      </c>
      <c r="L64" s="38" t="s">
        <v>10</v>
      </c>
    </row>
    <row r="65" spans="2:14" s="17" customFormat="1" ht="18" customHeight="1">
      <c r="B65" s="91"/>
      <c r="C65" s="122"/>
      <c r="D65" s="124"/>
      <c r="E65" s="59" t="s">
        <v>361</v>
      </c>
      <c r="F65" s="59" t="s">
        <v>135</v>
      </c>
      <c r="G65" s="60">
        <v>3</v>
      </c>
      <c r="H65" s="60"/>
      <c r="I65" s="60"/>
      <c r="J65" s="59" t="s">
        <v>362</v>
      </c>
      <c r="K65" s="60" t="s">
        <v>14</v>
      </c>
      <c r="L65" s="59" t="s">
        <v>12</v>
      </c>
      <c r="M65" s="48" t="s">
        <v>236</v>
      </c>
      <c r="N65" s="61" t="s">
        <v>360</v>
      </c>
    </row>
    <row r="66" spans="2:14" ht="18" customHeight="1">
      <c r="B66" s="91"/>
      <c r="C66" s="122"/>
      <c r="D66" s="124"/>
      <c r="E66" s="38" t="s">
        <v>133</v>
      </c>
      <c r="F66" s="38" t="s">
        <v>132</v>
      </c>
      <c r="G66" s="39">
        <v>3</v>
      </c>
      <c r="H66" s="39"/>
      <c r="I66" s="39"/>
      <c r="J66" s="38" t="s">
        <v>41</v>
      </c>
      <c r="K66" s="39" t="s">
        <v>16</v>
      </c>
      <c r="L66" s="38" t="s">
        <v>12</v>
      </c>
    </row>
    <row r="67" spans="2:14" ht="18" customHeight="1">
      <c r="B67" s="91"/>
      <c r="C67" s="122"/>
      <c r="D67" s="124"/>
      <c r="E67" s="38" t="s">
        <v>131</v>
      </c>
      <c r="F67" s="38" t="s">
        <v>130</v>
      </c>
      <c r="G67" s="39">
        <v>3</v>
      </c>
      <c r="H67" s="39"/>
      <c r="I67" s="39"/>
      <c r="J67" s="38" t="s">
        <v>56</v>
      </c>
      <c r="K67" s="39" t="s">
        <v>16</v>
      </c>
      <c r="L67" s="38" t="s">
        <v>12</v>
      </c>
    </row>
    <row r="68" spans="2:14" ht="18" customHeight="1">
      <c r="B68" s="91">
        <v>16</v>
      </c>
      <c r="C68" s="121" t="s">
        <v>409</v>
      </c>
      <c r="D68" s="123" t="s">
        <v>381</v>
      </c>
      <c r="E68" s="38" t="s">
        <v>129</v>
      </c>
      <c r="F68" s="38" t="s">
        <v>128</v>
      </c>
      <c r="G68" s="39">
        <v>3</v>
      </c>
      <c r="H68" s="39"/>
      <c r="I68" s="39"/>
      <c r="J68" s="38" t="s">
        <v>52</v>
      </c>
      <c r="K68" s="39" t="s">
        <v>16</v>
      </c>
      <c r="L68" s="38" t="s">
        <v>10</v>
      </c>
    </row>
    <row r="69" spans="2:14" ht="18" customHeight="1">
      <c r="B69" s="91"/>
      <c r="C69" s="122"/>
      <c r="D69" s="124"/>
      <c r="E69" s="38" t="s">
        <v>127</v>
      </c>
      <c r="F69" s="38" t="s">
        <v>126</v>
      </c>
      <c r="G69" s="39">
        <v>3</v>
      </c>
      <c r="H69" s="39"/>
      <c r="I69" s="39"/>
      <c r="J69" s="38" t="s">
        <v>52</v>
      </c>
      <c r="K69" s="39" t="s">
        <v>16</v>
      </c>
      <c r="L69" s="38" t="s">
        <v>12</v>
      </c>
    </row>
    <row r="70" spans="2:14" ht="18" customHeight="1">
      <c r="B70" s="91"/>
      <c r="C70" s="122"/>
      <c r="D70" s="124"/>
      <c r="E70" s="38" t="s">
        <v>30</v>
      </c>
      <c r="F70" s="38" t="s">
        <v>125</v>
      </c>
      <c r="G70" s="39">
        <v>3</v>
      </c>
      <c r="H70" s="39"/>
      <c r="I70" s="39"/>
      <c r="J70" s="38" t="s">
        <v>41</v>
      </c>
      <c r="K70" s="39" t="s">
        <v>16</v>
      </c>
      <c r="L70" s="38" t="s">
        <v>12</v>
      </c>
    </row>
    <row r="71" spans="2:14" ht="18" customHeight="1">
      <c r="B71" s="91"/>
      <c r="C71" s="122"/>
      <c r="D71" s="124"/>
      <c r="E71" s="38" t="s">
        <v>124</v>
      </c>
      <c r="F71" s="38" t="s">
        <v>123</v>
      </c>
      <c r="G71" s="39">
        <v>3</v>
      </c>
      <c r="H71" s="39"/>
      <c r="I71" s="39"/>
      <c r="J71" s="38" t="s">
        <v>41</v>
      </c>
      <c r="K71" s="39" t="s">
        <v>14</v>
      </c>
      <c r="L71" s="38" t="s">
        <v>12</v>
      </c>
    </row>
    <row r="72" spans="2:14" ht="18" customHeight="1">
      <c r="B72" s="91"/>
      <c r="C72" s="122"/>
      <c r="D72" s="124"/>
      <c r="E72" s="38" t="s">
        <v>122</v>
      </c>
      <c r="F72" s="38" t="s">
        <v>121</v>
      </c>
      <c r="G72" s="39">
        <v>3</v>
      </c>
      <c r="H72" s="39"/>
      <c r="I72" s="39"/>
      <c r="J72" s="38" t="s">
        <v>80</v>
      </c>
      <c r="K72" s="39" t="s">
        <v>16</v>
      </c>
      <c r="L72" s="38" t="s">
        <v>10</v>
      </c>
    </row>
    <row r="73" spans="2:14" s="49" customFormat="1" ht="18" customHeight="1">
      <c r="B73" s="91"/>
      <c r="C73" s="122"/>
      <c r="D73" s="124"/>
      <c r="E73" s="62" t="s">
        <v>363</v>
      </c>
      <c r="F73" s="38" t="s">
        <v>120</v>
      </c>
      <c r="G73" s="39">
        <v>3</v>
      </c>
      <c r="H73" s="39"/>
      <c r="I73" s="39"/>
      <c r="J73" s="38" t="s">
        <v>103</v>
      </c>
      <c r="K73" s="39" t="s">
        <v>16</v>
      </c>
      <c r="L73" s="38" t="s">
        <v>10</v>
      </c>
      <c r="N73" s="49" t="s">
        <v>358</v>
      </c>
    </row>
    <row r="74" spans="2:14" ht="18" customHeight="1">
      <c r="B74" s="91">
        <v>17</v>
      </c>
      <c r="C74" s="121" t="s">
        <v>410</v>
      </c>
      <c r="D74" s="123" t="s">
        <v>381</v>
      </c>
      <c r="E74" s="38" t="s">
        <v>118</v>
      </c>
      <c r="F74" s="38" t="s">
        <v>119</v>
      </c>
      <c r="G74" s="39">
        <v>3</v>
      </c>
      <c r="H74" s="39"/>
      <c r="I74" s="39"/>
      <c r="J74" s="38" t="s">
        <v>41</v>
      </c>
      <c r="K74" s="39" t="s">
        <v>16</v>
      </c>
      <c r="L74" s="38" t="s">
        <v>12</v>
      </c>
    </row>
    <row r="75" spans="2:14" ht="18" customHeight="1">
      <c r="B75" s="91"/>
      <c r="C75" s="122"/>
      <c r="D75" s="124"/>
      <c r="E75" s="38" t="s">
        <v>118</v>
      </c>
      <c r="F75" s="38" t="s">
        <v>117</v>
      </c>
      <c r="G75" s="39">
        <v>3</v>
      </c>
      <c r="H75" s="39"/>
      <c r="I75" s="39"/>
      <c r="J75" s="38" t="s">
        <v>38</v>
      </c>
      <c r="K75" s="39" t="s">
        <v>16</v>
      </c>
      <c r="L75" s="38" t="s">
        <v>12</v>
      </c>
    </row>
    <row r="76" spans="2:14" ht="18" customHeight="1">
      <c r="B76" s="91"/>
      <c r="C76" s="122"/>
      <c r="D76" s="124"/>
      <c r="E76" s="38" t="s">
        <v>114</v>
      </c>
      <c r="F76" s="38" t="s">
        <v>116</v>
      </c>
      <c r="G76" s="39">
        <v>3</v>
      </c>
      <c r="H76" s="39"/>
      <c r="I76" s="39"/>
      <c r="J76" s="38" t="s">
        <v>87</v>
      </c>
      <c r="K76" s="39" t="s">
        <v>16</v>
      </c>
      <c r="L76" s="38" t="s">
        <v>12</v>
      </c>
    </row>
    <row r="77" spans="2:14" ht="18" customHeight="1">
      <c r="B77" s="91"/>
      <c r="C77" s="122"/>
      <c r="D77" s="124"/>
      <c r="E77" s="38" t="s">
        <v>114</v>
      </c>
      <c r="F77" s="38" t="s">
        <v>115</v>
      </c>
      <c r="G77" s="39">
        <v>3</v>
      </c>
      <c r="H77" s="39"/>
      <c r="I77" s="39"/>
      <c r="J77" s="38" t="s">
        <v>38</v>
      </c>
      <c r="K77" s="39" t="s">
        <v>16</v>
      </c>
      <c r="L77" s="38" t="s">
        <v>12</v>
      </c>
    </row>
    <row r="78" spans="2:14" ht="18" customHeight="1">
      <c r="B78" s="91"/>
      <c r="C78" s="122"/>
      <c r="D78" s="124"/>
      <c r="E78" s="38" t="s">
        <v>114</v>
      </c>
      <c r="F78" s="38" t="s">
        <v>113</v>
      </c>
      <c r="G78" s="39">
        <v>3</v>
      </c>
      <c r="H78" s="39"/>
      <c r="I78" s="39"/>
      <c r="J78" s="38" t="s">
        <v>35</v>
      </c>
      <c r="K78" s="39" t="s">
        <v>16</v>
      </c>
      <c r="L78" s="38" t="s">
        <v>12</v>
      </c>
    </row>
    <row r="79" spans="2:14" ht="18" customHeight="1">
      <c r="B79" s="91"/>
      <c r="C79" s="122"/>
      <c r="D79" s="124"/>
      <c r="E79" s="38" t="s">
        <v>112</v>
      </c>
      <c r="F79" s="38" t="s">
        <v>111</v>
      </c>
      <c r="G79" s="39">
        <v>3</v>
      </c>
      <c r="H79" s="39"/>
      <c r="I79" s="39"/>
      <c r="J79" s="38" t="s">
        <v>110</v>
      </c>
      <c r="K79" s="39" t="s">
        <v>16</v>
      </c>
      <c r="L79" s="38" t="s">
        <v>10</v>
      </c>
    </row>
    <row r="80" spans="2:14" ht="18" customHeight="1">
      <c r="B80" s="91">
        <v>18</v>
      </c>
      <c r="C80" s="121" t="s">
        <v>411</v>
      </c>
      <c r="D80" s="123" t="s">
        <v>381</v>
      </c>
      <c r="E80" s="38" t="s">
        <v>109</v>
      </c>
      <c r="F80" s="38" t="s">
        <v>108</v>
      </c>
      <c r="G80" s="39">
        <v>3</v>
      </c>
      <c r="H80" s="39"/>
      <c r="I80" s="39"/>
      <c r="J80" s="38" t="s">
        <v>103</v>
      </c>
      <c r="K80" s="39" t="s">
        <v>16</v>
      </c>
      <c r="L80" s="38" t="s">
        <v>10</v>
      </c>
    </row>
    <row r="81" spans="2:12" ht="18" customHeight="1">
      <c r="B81" s="91"/>
      <c r="C81" s="122"/>
      <c r="D81" s="124"/>
      <c r="E81" s="38" t="s">
        <v>107</v>
      </c>
      <c r="F81" s="38" t="s">
        <v>106</v>
      </c>
      <c r="G81" s="39">
        <v>3</v>
      </c>
      <c r="H81" s="39"/>
      <c r="I81" s="39"/>
      <c r="J81" s="38" t="s">
        <v>103</v>
      </c>
      <c r="K81" s="39" t="s">
        <v>16</v>
      </c>
      <c r="L81" s="38" t="s">
        <v>12</v>
      </c>
    </row>
    <row r="82" spans="2:12" ht="18" customHeight="1">
      <c r="B82" s="91"/>
      <c r="C82" s="122"/>
      <c r="D82" s="124"/>
      <c r="E82" s="38" t="s">
        <v>105</v>
      </c>
      <c r="F82" s="38" t="s">
        <v>104</v>
      </c>
      <c r="G82" s="39">
        <v>3</v>
      </c>
      <c r="H82" s="39"/>
      <c r="I82" s="39"/>
      <c r="J82" s="38" t="s">
        <v>103</v>
      </c>
      <c r="K82" s="39" t="s">
        <v>16</v>
      </c>
      <c r="L82" s="38" t="s">
        <v>11</v>
      </c>
    </row>
    <row r="83" spans="2:12" ht="18" customHeight="1">
      <c r="B83" s="91">
        <v>19</v>
      </c>
      <c r="C83" s="126" t="s">
        <v>412</v>
      </c>
      <c r="D83" s="123" t="s">
        <v>381</v>
      </c>
      <c r="E83" s="38" t="s">
        <v>101</v>
      </c>
      <c r="F83" s="38" t="s">
        <v>102</v>
      </c>
      <c r="G83" s="39">
        <v>3</v>
      </c>
      <c r="H83" s="39"/>
      <c r="I83" s="39"/>
      <c r="J83" s="38" t="s">
        <v>45</v>
      </c>
      <c r="K83" s="39" t="s">
        <v>55</v>
      </c>
      <c r="L83" s="38" t="s">
        <v>21</v>
      </c>
    </row>
    <row r="84" spans="2:12" ht="18" customHeight="1">
      <c r="B84" s="125"/>
      <c r="C84" s="92"/>
      <c r="D84" s="124"/>
      <c r="E84" s="38" t="s">
        <v>101</v>
      </c>
      <c r="F84" s="38" t="s">
        <v>100</v>
      </c>
      <c r="G84" s="39">
        <v>3</v>
      </c>
      <c r="H84" s="39"/>
      <c r="I84" s="39"/>
      <c r="J84" s="38" t="s">
        <v>56</v>
      </c>
      <c r="K84" s="39" t="s">
        <v>16</v>
      </c>
      <c r="L84" s="38" t="s">
        <v>10</v>
      </c>
    </row>
    <row r="85" spans="2:12" ht="18" customHeight="1">
      <c r="B85" s="125"/>
      <c r="C85" s="92"/>
      <c r="D85" s="124"/>
      <c r="E85" s="38" t="s">
        <v>99</v>
      </c>
      <c r="F85" s="38" t="s">
        <v>98</v>
      </c>
      <c r="G85" s="39">
        <v>3</v>
      </c>
      <c r="H85" s="39"/>
      <c r="I85" s="39"/>
      <c r="J85" s="38" t="s">
        <v>97</v>
      </c>
      <c r="K85" s="39" t="s">
        <v>55</v>
      </c>
      <c r="L85" s="38" t="s">
        <v>22</v>
      </c>
    </row>
    <row r="86" spans="2:12" ht="18" customHeight="1">
      <c r="B86" s="125"/>
      <c r="C86" s="92"/>
      <c r="D86" s="124"/>
      <c r="E86" s="38" t="s">
        <v>95</v>
      </c>
      <c r="F86" s="38" t="s">
        <v>96</v>
      </c>
      <c r="G86" s="39">
        <v>3</v>
      </c>
      <c r="H86" s="39"/>
      <c r="I86" s="39"/>
      <c r="J86" s="38" t="s">
        <v>56</v>
      </c>
      <c r="K86" s="39" t="s">
        <v>55</v>
      </c>
      <c r="L86" s="38" t="s">
        <v>21</v>
      </c>
    </row>
    <row r="87" spans="2:12" ht="18" customHeight="1">
      <c r="B87" s="125"/>
      <c r="C87" s="92"/>
      <c r="D87" s="124"/>
      <c r="E87" s="38" t="s">
        <v>95</v>
      </c>
      <c r="F87" s="38" t="s">
        <v>94</v>
      </c>
      <c r="G87" s="39">
        <v>3</v>
      </c>
      <c r="H87" s="39"/>
      <c r="I87" s="39"/>
      <c r="J87" s="38" t="s">
        <v>45</v>
      </c>
      <c r="K87" s="39" t="s">
        <v>55</v>
      </c>
      <c r="L87" s="38" t="s">
        <v>22</v>
      </c>
    </row>
    <row r="88" spans="2:12" ht="18" customHeight="1">
      <c r="B88" s="125"/>
      <c r="C88" s="92"/>
      <c r="D88" s="124"/>
      <c r="E88" s="38" t="s">
        <v>93</v>
      </c>
      <c r="F88" s="38" t="s">
        <v>92</v>
      </c>
      <c r="G88" s="39">
        <v>3</v>
      </c>
      <c r="H88" s="39"/>
      <c r="I88" s="39"/>
      <c r="J88" s="38" t="s">
        <v>84</v>
      </c>
      <c r="K88" s="39" t="s">
        <v>16</v>
      </c>
      <c r="L88" s="38" t="s">
        <v>10</v>
      </c>
    </row>
    <row r="89" spans="2:12" ht="18" customHeight="1">
      <c r="B89" s="125"/>
      <c r="C89" s="92"/>
      <c r="D89" s="124"/>
      <c r="E89" s="38" t="s">
        <v>91</v>
      </c>
      <c r="F89" s="38" t="s">
        <v>90</v>
      </c>
      <c r="G89" s="39">
        <v>3</v>
      </c>
      <c r="H89" s="39"/>
      <c r="I89" s="39"/>
      <c r="J89" s="38" t="s">
        <v>84</v>
      </c>
      <c r="K89" s="39" t="s">
        <v>16</v>
      </c>
      <c r="L89" s="38" t="s">
        <v>12</v>
      </c>
    </row>
    <row r="90" spans="2:12" ht="18" customHeight="1">
      <c r="B90" s="125"/>
      <c r="C90" s="92"/>
      <c r="D90" s="124"/>
      <c r="E90" s="38" t="s">
        <v>89</v>
      </c>
      <c r="F90" s="38" t="s">
        <v>88</v>
      </c>
      <c r="G90" s="39">
        <v>3</v>
      </c>
      <c r="H90" s="39"/>
      <c r="I90" s="39"/>
      <c r="J90" s="38" t="s">
        <v>87</v>
      </c>
      <c r="K90" s="39" t="s">
        <v>16</v>
      </c>
      <c r="L90" s="38" t="s">
        <v>11</v>
      </c>
    </row>
    <row r="91" spans="2:12" ht="18" customHeight="1">
      <c r="B91" s="125"/>
      <c r="C91" s="92"/>
      <c r="D91" s="124"/>
      <c r="E91" s="38" t="s">
        <v>86</v>
      </c>
      <c r="F91" s="38" t="s">
        <v>85</v>
      </c>
      <c r="G91" s="39">
        <v>3</v>
      </c>
      <c r="H91" s="39"/>
      <c r="I91" s="39"/>
      <c r="J91" s="38" t="s">
        <v>84</v>
      </c>
      <c r="K91" s="39" t="s">
        <v>16</v>
      </c>
      <c r="L91" s="38" t="s">
        <v>12</v>
      </c>
    </row>
  </sheetData>
  <mergeCells count="58">
    <mergeCell ref="B2:L2"/>
    <mergeCell ref="B14:B18"/>
    <mergeCell ref="B58:B63"/>
    <mergeCell ref="C58:C63"/>
    <mergeCell ref="D58:D63"/>
    <mergeCell ref="D21:D27"/>
    <mergeCell ref="C28:C30"/>
    <mergeCell ref="C4:C8"/>
    <mergeCell ref="D4:D8"/>
    <mergeCell ref="C9:C13"/>
    <mergeCell ref="D9:D13"/>
    <mergeCell ref="C42:C47"/>
    <mergeCell ref="D42:D47"/>
    <mergeCell ref="B4:B8"/>
    <mergeCell ref="B9:B13"/>
    <mergeCell ref="C14:C18"/>
    <mergeCell ref="B80:B82"/>
    <mergeCell ref="C80:C82"/>
    <mergeCell ref="D80:D82"/>
    <mergeCell ref="B83:B91"/>
    <mergeCell ref="C83:C91"/>
    <mergeCell ref="D83:D91"/>
    <mergeCell ref="B74:B79"/>
    <mergeCell ref="C74:C79"/>
    <mergeCell ref="D74:D79"/>
    <mergeCell ref="C64:C67"/>
    <mergeCell ref="D64:D67"/>
    <mergeCell ref="B64:B67"/>
    <mergeCell ref="B68:B73"/>
    <mergeCell ref="C68:C73"/>
    <mergeCell ref="D68:D73"/>
    <mergeCell ref="D14:D18"/>
    <mergeCell ref="D28:D30"/>
    <mergeCell ref="B19:B20"/>
    <mergeCell ref="B21:B27"/>
    <mergeCell ref="B28:B30"/>
    <mergeCell ref="C31:C36"/>
    <mergeCell ref="D31:D36"/>
    <mergeCell ref="B31:B36"/>
    <mergeCell ref="C19:C20"/>
    <mergeCell ref="D19:D20"/>
    <mergeCell ref="C21:C27"/>
    <mergeCell ref="B55:B57"/>
    <mergeCell ref="C55:C57"/>
    <mergeCell ref="D55:D57"/>
    <mergeCell ref="C37:C41"/>
    <mergeCell ref="B37:B41"/>
    <mergeCell ref="B48:B49"/>
    <mergeCell ref="C48:C49"/>
    <mergeCell ref="D48:D49"/>
    <mergeCell ref="B50:B52"/>
    <mergeCell ref="C50:C52"/>
    <mergeCell ref="D50:D52"/>
    <mergeCell ref="B53:B54"/>
    <mergeCell ref="C53:C54"/>
    <mergeCell ref="D53:D54"/>
    <mergeCell ref="D37:D41"/>
    <mergeCell ref="B42:B47"/>
  </mergeCells>
  <phoneticPr fontId="1" type="noConversion"/>
  <dataValidations count="2">
    <dataValidation type="list" allowBlank="1" showInputMessage="1" showErrorMessage="1" sqref="K4:K91" xr:uid="{0DB81B9C-1E4C-4C5A-9275-165795C63B02}">
      <formula1>"大學部,研究所"</formula1>
    </dataValidation>
    <dataValidation type="list" allowBlank="1" showInputMessage="1" showErrorMessage="1" sqref="L4:L91" xr:uid="{D834166D-56DE-4959-B08A-BCB9AAD646C3}">
      <formula1>"上學期,下學期,上下學期"</formula1>
    </dataValidation>
  </dataValidations>
  <pageMargins left="0.15748031496062992" right="0.19685039370078741" top="0.51181102362204722" bottom="0.23622047244094491" header="0.31496062992125984" footer="0.31496062992125984"/>
  <pageSetup paperSize="9" scale="70" orientation="landscape" r:id="rId1"/>
  <headerFooter>
    <oddHeader>&amp;L&amp;"Calibri"&amp;10&amp;K000000TSMC Property&amp;1#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C126-848F-48C1-BC18-0942F73B503E}">
  <sheetPr>
    <tabColor rgb="FF548235"/>
  </sheetPr>
  <dimension ref="B1:N69"/>
  <sheetViews>
    <sheetView showGridLines="0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16" sqref="J16"/>
    </sheetView>
  </sheetViews>
  <sheetFormatPr defaultColWidth="9" defaultRowHeight="15.75"/>
  <cols>
    <col min="1" max="1" width="3.625" style="1" customWidth="1"/>
    <col min="2" max="2" width="3.625" style="9" customWidth="1"/>
    <col min="3" max="3" width="32.625" style="1" customWidth="1"/>
    <col min="4" max="4" width="9.625" style="1" customWidth="1"/>
    <col min="5" max="5" width="32.625" style="1" customWidth="1"/>
    <col min="6" max="6" width="16.75" style="1" customWidth="1"/>
    <col min="7" max="7" width="8.75" style="1" customWidth="1"/>
    <col min="8" max="9" width="9.75" style="1" customWidth="1"/>
    <col min="10" max="10" width="28.75" style="1" customWidth="1"/>
    <col min="11" max="13" width="10.75" style="1" customWidth="1"/>
    <col min="14" max="16384" width="9" style="1"/>
  </cols>
  <sheetData>
    <row r="1" spans="2:14" ht="18" customHeight="1">
      <c r="B1" s="26" t="s">
        <v>354</v>
      </c>
      <c r="C1" s="17"/>
      <c r="K1" s="20"/>
    </row>
    <row r="2" spans="2:14" ht="24" customHeight="1">
      <c r="B2" s="147" t="s">
        <v>435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14" s="2" customFormat="1" ht="36" customHeight="1">
      <c r="B3" s="25" t="s">
        <v>8</v>
      </c>
      <c r="C3" s="10" t="s">
        <v>4</v>
      </c>
      <c r="D3" s="19" t="s">
        <v>7</v>
      </c>
      <c r="E3" s="10" t="s">
        <v>0</v>
      </c>
      <c r="F3" s="10" t="s">
        <v>5</v>
      </c>
      <c r="G3" s="12" t="s">
        <v>6</v>
      </c>
      <c r="H3" s="11" t="s">
        <v>2</v>
      </c>
      <c r="I3" s="11" t="s">
        <v>3</v>
      </c>
      <c r="J3" s="10" t="s">
        <v>1</v>
      </c>
      <c r="K3" s="19" t="s">
        <v>13</v>
      </c>
      <c r="L3" s="19" t="s">
        <v>9</v>
      </c>
      <c r="M3" s="52" t="s">
        <v>355</v>
      </c>
    </row>
    <row r="4" spans="2:14" s="63" customFormat="1" ht="18" customHeight="1">
      <c r="B4" s="91">
        <v>1</v>
      </c>
      <c r="C4" s="126" t="s">
        <v>413</v>
      </c>
      <c r="D4" s="123" t="s">
        <v>380</v>
      </c>
      <c r="E4" s="38" t="s">
        <v>34</v>
      </c>
      <c r="F4" s="38" t="s">
        <v>342</v>
      </c>
      <c r="G4" s="39">
        <v>3</v>
      </c>
      <c r="H4" s="38"/>
      <c r="I4" s="39"/>
      <c r="J4" s="38" t="s">
        <v>170</v>
      </c>
      <c r="K4" s="39" t="s">
        <v>55</v>
      </c>
      <c r="L4" s="38" t="s">
        <v>21</v>
      </c>
    </row>
    <row r="5" spans="2:14" s="63" customFormat="1" ht="18" customHeight="1">
      <c r="B5" s="91"/>
      <c r="C5" s="131"/>
      <c r="D5" s="124"/>
      <c r="E5" s="38" t="s">
        <v>341</v>
      </c>
      <c r="F5" s="38" t="s">
        <v>340</v>
      </c>
      <c r="G5" s="39">
        <v>3</v>
      </c>
      <c r="H5" s="39"/>
      <c r="I5" s="39"/>
      <c r="J5" s="38" t="s">
        <v>52</v>
      </c>
      <c r="K5" s="39" t="s">
        <v>55</v>
      </c>
      <c r="L5" s="38" t="s">
        <v>21</v>
      </c>
    </row>
    <row r="6" spans="2:14" s="63" customFormat="1" ht="18" customHeight="1">
      <c r="B6" s="91"/>
      <c r="C6" s="131"/>
      <c r="D6" s="124"/>
      <c r="E6" s="38" t="s">
        <v>339</v>
      </c>
      <c r="F6" s="38" t="s">
        <v>338</v>
      </c>
      <c r="G6" s="39">
        <v>3</v>
      </c>
      <c r="H6" s="38"/>
      <c r="I6" s="39"/>
      <c r="J6" s="38" t="s">
        <v>52</v>
      </c>
      <c r="K6" s="39" t="s">
        <v>55</v>
      </c>
      <c r="L6" s="38" t="s">
        <v>12</v>
      </c>
    </row>
    <row r="7" spans="2:14" s="63" customFormat="1" ht="18" customHeight="1">
      <c r="B7" s="91">
        <v>2</v>
      </c>
      <c r="C7" s="130" t="s">
        <v>414</v>
      </c>
      <c r="D7" s="123" t="s">
        <v>380</v>
      </c>
      <c r="E7" s="38" t="s">
        <v>337</v>
      </c>
      <c r="F7" s="46" t="s">
        <v>336</v>
      </c>
      <c r="G7" s="39">
        <v>3</v>
      </c>
      <c r="H7" s="39"/>
      <c r="I7" s="39"/>
      <c r="J7" s="38" t="s">
        <v>52</v>
      </c>
      <c r="K7" s="39" t="s">
        <v>16</v>
      </c>
      <c r="L7" s="38" t="s">
        <v>10</v>
      </c>
    </row>
    <row r="8" spans="2:14" s="63" customFormat="1" ht="18" customHeight="1">
      <c r="B8" s="91"/>
      <c r="C8" s="131"/>
      <c r="D8" s="124"/>
      <c r="E8" s="38" t="s">
        <v>335</v>
      </c>
      <c r="F8" s="46" t="s">
        <v>334</v>
      </c>
      <c r="G8" s="39">
        <v>3</v>
      </c>
      <c r="H8" s="39"/>
      <c r="I8" s="39"/>
      <c r="J8" s="38" t="s">
        <v>52</v>
      </c>
      <c r="K8" s="39" t="s">
        <v>16</v>
      </c>
      <c r="L8" s="38" t="s">
        <v>12</v>
      </c>
    </row>
    <row r="9" spans="2:14" s="63" customFormat="1" ht="18" customHeight="1">
      <c r="B9" s="91"/>
      <c r="C9" s="131"/>
      <c r="D9" s="124"/>
      <c r="E9" s="38" t="s">
        <v>333</v>
      </c>
      <c r="F9" s="46" t="s">
        <v>332</v>
      </c>
      <c r="G9" s="39">
        <v>3</v>
      </c>
      <c r="H9" s="39"/>
      <c r="I9" s="39"/>
      <c r="J9" s="38" t="s">
        <v>52</v>
      </c>
      <c r="K9" s="39" t="s">
        <v>14</v>
      </c>
      <c r="L9" s="38" t="s">
        <v>10</v>
      </c>
    </row>
    <row r="10" spans="2:14" s="63" customFormat="1" ht="18" customHeight="1">
      <c r="B10" s="91"/>
      <c r="C10" s="131"/>
      <c r="D10" s="124"/>
      <c r="E10" s="38" t="s">
        <v>331</v>
      </c>
      <c r="F10" s="46" t="s">
        <v>330</v>
      </c>
      <c r="G10" s="39">
        <v>3</v>
      </c>
      <c r="H10" s="39"/>
      <c r="I10" s="39"/>
      <c r="J10" s="38" t="s">
        <v>52</v>
      </c>
      <c r="K10" s="39" t="s">
        <v>14</v>
      </c>
      <c r="L10" s="38" t="s">
        <v>12</v>
      </c>
    </row>
    <row r="11" spans="2:14" s="63" customFormat="1" ht="18" customHeight="1">
      <c r="B11" s="91"/>
      <c r="C11" s="131"/>
      <c r="D11" s="124"/>
      <c r="E11" s="38" t="s">
        <v>25</v>
      </c>
      <c r="F11" s="46" t="s">
        <v>329</v>
      </c>
      <c r="G11" s="39">
        <v>3</v>
      </c>
      <c r="H11" s="39"/>
      <c r="I11" s="39"/>
      <c r="J11" s="38" t="s">
        <v>38</v>
      </c>
      <c r="K11" s="39" t="s">
        <v>16</v>
      </c>
      <c r="L11" s="38" t="s">
        <v>10</v>
      </c>
    </row>
    <row r="12" spans="2:14" s="63" customFormat="1" ht="18" customHeight="1">
      <c r="B12" s="91"/>
      <c r="C12" s="131"/>
      <c r="D12" s="124"/>
      <c r="E12" s="38" t="s">
        <v>328</v>
      </c>
      <c r="F12" s="46" t="s">
        <v>327</v>
      </c>
      <c r="G12" s="39">
        <v>3</v>
      </c>
      <c r="H12" s="39"/>
      <c r="I12" s="39"/>
      <c r="J12" s="38" t="s">
        <v>38</v>
      </c>
      <c r="K12" s="39" t="s">
        <v>16</v>
      </c>
      <c r="L12" s="38" t="s">
        <v>12</v>
      </c>
    </row>
    <row r="13" spans="2:14" s="49" customFormat="1" ht="18" customHeight="1">
      <c r="B13" s="91"/>
      <c r="C13" s="131"/>
      <c r="D13" s="124"/>
      <c r="E13" s="64" t="s">
        <v>33</v>
      </c>
      <c r="F13" s="38" t="s">
        <v>326</v>
      </c>
      <c r="G13" s="39">
        <v>3</v>
      </c>
      <c r="H13" s="39"/>
      <c r="I13" s="39"/>
      <c r="J13" s="37" t="s">
        <v>27</v>
      </c>
      <c r="K13" s="39" t="s">
        <v>16</v>
      </c>
      <c r="L13" s="38" t="s">
        <v>10</v>
      </c>
      <c r="N13" s="49" t="s">
        <v>358</v>
      </c>
    </row>
    <row r="14" spans="2:14" s="49" customFormat="1" ht="18" customHeight="1">
      <c r="B14" s="91"/>
      <c r="C14" s="131"/>
      <c r="D14" s="124"/>
      <c r="E14" s="62" t="s">
        <v>364</v>
      </c>
      <c r="F14" s="38" t="s">
        <v>250</v>
      </c>
      <c r="G14" s="39">
        <v>3</v>
      </c>
      <c r="H14" s="39"/>
      <c r="I14" s="39"/>
      <c r="J14" s="37" t="s">
        <v>27</v>
      </c>
      <c r="K14" s="39" t="s">
        <v>16</v>
      </c>
      <c r="L14" s="38" t="s">
        <v>12</v>
      </c>
      <c r="N14" s="49" t="s">
        <v>358</v>
      </c>
    </row>
    <row r="15" spans="2:14" s="63" customFormat="1" ht="18" customHeight="1">
      <c r="B15" s="91">
        <v>3</v>
      </c>
      <c r="C15" s="126" t="s">
        <v>415</v>
      </c>
      <c r="D15" s="123" t="s">
        <v>380</v>
      </c>
      <c r="E15" s="38" t="s">
        <v>319</v>
      </c>
      <c r="F15" s="46" t="s">
        <v>318</v>
      </c>
      <c r="G15" s="39">
        <v>3</v>
      </c>
      <c r="H15" s="39"/>
      <c r="I15" s="39"/>
      <c r="J15" s="38" t="s">
        <v>134</v>
      </c>
      <c r="K15" s="39" t="s">
        <v>14</v>
      </c>
      <c r="L15" s="38"/>
    </row>
    <row r="16" spans="2:14" s="63" customFormat="1" ht="18" customHeight="1">
      <c r="B16" s="125"/>
      <c r="C16" s="92"/>
      <c r="D16" s="124"/>
      <c r="E16" s="38" t="s">
        <v>321</v>
      </c>
      <c r="F16" s="46" t="s">
        <v>320</v>
      </c>
      <c r="G16" s="39">
        <v>3</v>
      </c>
      <c r="H16" s="39"/>
      <c r="I16" s="39"/>
      <c r="J16" s="38" t="s">
        <v>41</v>
      </c>
      <c r="K16" s="39" t="s">
        <v>16</v>
      </c>
      <c r="L16" s="38" t="s">
        <v>12</v>
      </c>
    </row>
    <row r="17" spans="2:13" s="63" customFormat="1" ht="18" customHeight="1">
      <c r="B17" s="91">
        <v>4</v>
      </c>
      <c r="C17" s="130" t="s">
        <v>416</v>
      </c>
      <c r="D17" s="123" t="s">
        <v>380</v>
      </c>
      <c r="E17" s="38" t="s">
        <v>319</v>
      </c>
      <c r="F17" s="46" t="s">
        <v>318</v>
      </c>
      <c r="G17" s="39">
        <v>3</v>
      </c>
      <c r="H17" s="39"/>
      <c r="I17" s="39"/>
      <c r="J17" s="38" t="s">
        <v>134</v>
      </c>
      <c r="K17" s="39" t="s">
        <v>14</v>
      </c>
      <c r="L17" s="38"/>
    </row>
    <row r="18" spans="2:13" s="63" customFormat="1" ht="18" customHeight="1">
      <c r="B18" s="91"/>
      <c r="C18" s="131"/>
      <c r="D18" s="124"/>
      <c r="E18" s="38" t="s">
        <v>325</v>
      </c>
      <c r="F18" s="46" t="s">
        <v>324</v>
      </c>
      <c r="G18" s="39">
        <v>3</v>
      </c>
      <c r="H18" s="39"/>
      <c r="I18" s="39"/>
      <c r="J18" s="38" t="s">
        <v>134</v>
      </c>
      <c r="K18" s="39" t="s">
        <v>14</v>
      </c>
      <c r="L18" s="38" t="s">
        <v>10</v>
      </c>
    </row>
    <row r="19" spans="2:13" s="63" customFormat="1" ht="18" customHeight="1">
      <c r="B19" s="91"/>
      <c r="C19" s="131"/>
      <c r="D19" s="124"/>
      <c r="E19" s="38" t="s">
        <v>323</v>
      </c>
      <c r="F19" s="46" t="s">
        <v>322</v>
      </c>
      <c r="G19" s="39">
        <v>3</v>
      </c>
      <c r="H19" s="39"/>
      <c r="I19" s="39"/>
      <c r="J19" s="38" t="s">
        <v>134</v>
      </c>
      <c r="K19" s="39" t="s">
        <v>14</v>
      </c>
      <c r="L19" s="38" t="s">
        <v>12</v>
      </c>
    </row>
    <row r="20" spans="2:13" s="63" customFormat="1" ht="18" customHeight="1">
      <c r="B20" s="91"/>
      <c r="C20" s="131"/>
      <c r="D20" s="124"/>
      <c r="E20" s="38" t="s">
        <v>321</v>
      </c>
      <c r="F20" s="46" t="s">
        <v>320</v>
      </c>
      <c r="G20" s="39">
        <v>3</v>
      </c>
      <c r="H20" s="39"/>
      <c r="I20" s="39"/>
      <c r="J20" s="38" t="s">
        <v>41</v>
      </c>
      <c r="K20" s="39" t="s">
        <v>16</v>
      </c>
      <c r="L20" s="38" t="s">
        <v>12</v>
      </c>
    </row>
    <row r="21" spans="2:13" s="63" customFormat="1" ht="18" customHeight="1">
      <c r="B21" s="135">
        <v>5</v>
      </c>
      <c r="C21" s="126" t="s">
        <v>417</v>
      </c>
      <c r="D21" s="132" t="s">
        <v>380</v>
      </c>
      <c r="E21" s="38" t="s">
        <v>319</v>
      </c>
      <c r="F21" s="46" t="s">
        <v>318</v>
      </c>
      <c r="G21" s="39">
        <v>3</v>
      </c>
      <c r="H21" s="39"/>
      <c r="I21" s="39"/>
      <c r="J21" s="38" t="s">
        <v>134</v>
      </c>
      <c r="K21" s="39" t="s">
        <v>14</v>
      </c>
      <c r="L21" s="38"/>
    </row>
    <row r="22" spans="2:13" s="63" customFormat="1" ht="18" customHeight="1">
      <c r="B22" s="136"/>
      <c r="C22" s="137"/>
      <c r="D22" s="138"/>
      <c r="E22" s="38" t="s">
        <v>317</v>
      </c>
      <c r="F22" s="46" t="s">
        <v>316</v>
      </c>
      <c r="G22" s="39">
        <v>3</v>
      </c>
      <c r="H22" s="39"/>
      <c r="I22" s="39"/>
      <c r="J22" s="38" t="s">
        <v>38</v>
      </c>
      <c r="K22" s="39" t="s">
        <v>14</v>
      </c>
      <c r="L22" s="38" t="s">
        <v>10</v>
      </c>
    </row>
    <row r="23" spans="2:13" s="63" customFormat="1" ht="18" customHeight="1">
      <c r="B23" s="91">
        <v>6</v>
      </c>
      <c r="C23" s="130" t="s">
        <v>418</v>
      </c>
      <c r="D23" s="123" t="s">
        <v>380</v>
      </c>
      <c r="E23" s="38" t="s">
        <v>315</v>
      </c>
      <c r="F23" s="38" t="s">
        <v>314</v>
      </c>
      <c r="G23" s="39">
        <v>3</v>
      </c>
      <c r="H23" s="39"/>
      <c r="I23" s="39"/>
      <c r="J23" s="38" t="s">
        <v>170</v>
      </c>
      <c r="K23" s="39" t="s">
        <v>55</v>
      </c>
      <c r="L23" s="38" t="s">
        <v>21</v>
      </c>
    </row>
    <row r="24" spans="2:13" s="63" customFormat="1" ht="18" customHeight="1">
      <c r="B24" s="91"/>
      <c r="C24" s="131"/>
      <c r="D24" s="124"/>
      <c r="E24" s="38" t="s">
        <v>311</v>
      </c>
      <c r="F24" s="38" t="s">
        <v>313</v>
      </c>
      <c r="G24" s="39">
        <v>3</v>
      </c>
      <c r="H24" s="39"/>
      <c r="I24" s="39"/>
      <c r="J24" s="38" t="s">
        <v>298</v>
      </c>
      <c r="K24" s="39" t="s">
        <v>179</v>
      </c>
      <c r="L24" s="38" t="s">
        <v>22</v>
      </c>
    </row>
    <row r="25" spans="2:13" s="63" customFormat="1" ht="18" customHeight="1">
      <c r="B25" s="91"/>
      <c r="C25" s="131"/>
      <c r="D25" s="124"/>
      <c r="E25" s="38" t="s">
        <v>311</v>
      </c>
      <c r="F25" s="38" t="s">
        <v>312</v>
      </c>
      <c r="G25" s="39">
        <v>3</v>
      </c>
      <c r="H25" s="39"/>
      <c r="I25" s="39"/>
      <c r="J25" s="38" t="s">
        <v>38</v>
      </c>
      <c r="K25" s="39" t="s">
        <v>179</v>
      </c>
      <c r="L25" s="38" t="s">
        <v>22</v>
      </c>
    </row>
    <row r="26" spans="2:13" s="63" customFormat="1" ht="18" customHeight="1">
      <c r="B26" s="91"/>
      <c r="C26" s="131"/>
      <c r="D26" s="124"/>
      <c r="E26" s="38" t="s">
        <v>311</v>
      </c>
      <c r="F26" s="38" t="s">
        <v>310</v>
      </c>
      <c r="G26" s="39">
        <v>3</v>
      </c>
      <c r="H26" s="39"/>
      <c r="I26" s="39"/>
      <c r="J26" s="38" t="s">
        <v>35</v>
      </c>
      <c r="K26" s="39" t="s">
        <v>14</v>
      </c>
      <c r="L26" s="38" t="s">
        <v>21</v>
      </c>
    </row>
    <row r="27" spans="2:13" s="63" customFormat="1" ht="18" customHeight="1">
      <c r="B27" s="133">
        <v>7</v>
      </c>
      <c r="C27" s="126" t="s">
        <v>419</v>
      </c>
      <c r="D27" s="123" t="s">
        <v>380</v>
      </c>
      <c r="E27" s="38" t="s">
        <v>308</v>
      </c>
      <c r="F27" s="38" t="s">
        <v>309</v>
      </c>
      <c r="G27" s="39">
        <v>3</v>
      </c>
      <c r="H27" s="39"/>
      <c r="I27" s="39"/>
      <c r="J27" s="38" t="s">
        <v>170</v>
      </c>
      <c r="K27" s="39" t="s">
        <v>55</v>
      </c>
      <c r="L27" s="38" t="s">
        <v>21</v>
      </c>
    </row>
    <row r="28" spans="2:13" s="63" customFormat="1" ht="18" customHeight="1">
      <c r="B28" s="134"/>
      <c r="C28" s="92"/>
      <c r="D28" s="124"/>
      <c r="E28" s="38" t="s">
        <v>308</v>
      </c>
      <c r="F28" s="38" t="s">
        <v>307</v>
      </c>
      <c r="G28" s="39">
        <v>3</v>
      </c>
      <c r="H28" s="39"/>
      <c r="I28" s="39"/>
      <c r="J28" s="38" t="s">
        <v>52</v>
      </c>
      <c r="K28" s="39" t="s">
        <v>55</v>
      </c>
      <c r="L28" s="38" t="s">
        <v>21</v>
      </c>
    </row>
    <row r="29" spans="2:13" s="63" customFormat="1" ht="18" customHeight="1">
      <c r="B29" s="134"/>
      <c r="C29" s="92"/>
      <c r="D29" s="124"/>
      <c r="E29" s="38" t="s">
        <v>306</v>
      </c>
      <c r="F29" s="38" t="s">
        <v>305</v>
      </c>
      <c r="G29" s="39">
        <v>3</v>
      </c>
      <c r="H29" s="39"/>
      <c r="I29" s="39"/>
      <c r="J29" s="38" t="s">
        <v>38</v>
      </c>
      <c r="K29" s="39" t="s">
        <v>179</v>
      </c>
      <c r="L29" s="38" t="s">
        <v>22</v>
      </c>
    </row>
    <row r="30" spans="2:13" s="63" customFormat="1" ht="18" customHeight="1">
      <c r="B30" s="134"/>
      <c r="C30" s="92"/>
      <c r="D30" s="124"/>
      <c r="E30" s="38" t="s">
        <v>304</v>
      </c>
      <c r="F30" s="38" t="s">
        <v>303</v>
      </c>
      <c r="G30" s="39">
        <v>3</v>
      </c>
      <c r="H30" s="39"/>
      <c r="I30" s="39"/>
      <c r="J30" s="38" t="s">
        <v>170</v>
      </c>
      <c r="K30" s="39" t="s">
        <v>55</v>
      </c>
      <c r="L30" s="38" t="s">
        <v>21</v>
      </c>
    </row>
    <row r="31" spans="2:13" s="63" customFormat="1" ht="18" customHeight="1">
      <c r="B31" s="134"/>
      <c r="C31" s="92"/>
      <c r="D31" s="124"/>
      <c r="E31" s="38" t="s">
        <v>302</v>
      </c>
      <c r="F31" s="38" t="s">
        <v>301</v>
      </c>
      <c r="G31" s="39">
        <v>3</v>
      </c>
      <c r="H31" s="39"/>
      <c r="I31" s="39"/>
      <c r="J31" s="38" t="s">
        <v>35</v>
      </c>
      <c r="K31" s="39" t="s">
        <v>14</v>
      </c>
      <c r="L31" s="38" t="s">
        <v>22</v>
      </c>
    </row>
    <row r="32" spans="2:13" s="63" customFormat="1" ht="18" customHeight="1">
      <c r="B32" s="40">
        <v>8</v>
      </c>
      <c r="C32" s="71" t="s">
        <v>420</v>
      </c>
      <c r="D32" s="41" t="s">
        <v>380</v>
      </c>
      <c r="E32" s="38" t="s">
        <v>300</v>
      </c>
      <c r="F32" s="38" t="s">
        <v>299</v>
      </c>
      <c r="G32" s="39">
        <v>3</v>
      </c>
      <c r="H32" s="39"/>
      <c r="I32" s="39"/>
      <c r="J32" s="38" t="s">
        <v>298</v>
      </c>
      <c r="K32" s="39" t="s">
        <v>179</v>
      </c>
      <c r="L32" s="38" t="s">
        <v>218</v>
      </c>
      <c r="M32" s="63" t="s">
        <v>356</v>
      </c>
    </row>
    <row r="33" spans="2:14" s="63" customFormat="1" ht="18" customHeight="1">
      <c r="B33" s="91">
        <v>9</v>
      </c>
      <c r="C33" s="126" t="s">
        <v>421</v>
      </c>
      <c r="D33" s="123" t="s">
        <v>380</v>
      </c>
      <c r="E33" s="38" t="s">
        <v>29</v>
      </c>
      <c r="F33" s="38" t="s">
        <v>165</v>
      </c>
      <c r="G33" s="39">
        <v>3</v>
      </c>
      <c r="H33" s="49"/>
      <c r="I33" s="49"/>
      <c r="J33" s="38" t="s">
        <v>58</v>
      </c>
      <c r="K33" s="39" t="s">
        <v>55</v>
      </c>
      <c r="L33" s="38" t="s">
        <v>76</v>
      </c>
      <c r="M33" s="63" t="s">
        <v>356</v>
      </c>
    </row>
    <row r="34" spans="2:14" s="63" customFormat="1" ht="18" customHeight="1">
      <c r="B34" s="91"/>
      <c r="C34" s="92"/>
      <c r="D34" s="124"/>
      <c r="E34" s="38" t="s">
        <v>297</v>
      </c>
      <c r="F34" s="38" t="s">
        <v>296</v>
      </c>
      <c r="G34" s="39">
        <v>3</v>
      </c>
      <c r="H34" s="39"/>
      <c r="I34" s="39"/>
      <c r="J34" s="38" t="s">
        <v>291</v>
      </c>
      <c r="K34" s="39" t="s">
        <v>179</v>
      </c>
      <c r="L34" s="38" t="s">
        <v>22</v>
      </c>
    </row>
    <row r="35" spans="2:14" s="63" customFormat="1" ht="18" customHeight="1">
      <c r="B35" s="125"/>
      <c r="C35" s="92"/>
      <c r="D35" s="124"/>
      <c r="E35" s="38" t="s">
        <v>295</v>
      </c>
      <c r="F35" s="38" t="s">
        <v>294</v>
      </c>
      <c r="G35" s="39">
        <v>3</v>
      </c>
      <c r="H35" s="39"/>
      <c r="I35" s="39"/>
      <c r="J35" s="38" t="s">
        <v>35</v>
      </c>
      <c r="K35" s="39" t="s">
        <v>16</v>
      </c>
      <c r="L35" s="38" t="s">
        <v>12</v>
      </c>
    </row>
    <row r="36" spans="2:14" s="49" customFormat="1" ht="18" customHeight="1">
      <c r="B36" s="91">
        <v>10</v>
      </c>
      <c r="C36" s="139" t="s">
        <v>422</v>
      </c>
      <c r="D36" s="140" t="s">
        <v>380</v>
      </c>
      <c r="E36" s="37" t="s">
        <v>23</v>
      </c>
      <c r="F36" s="38" t="s">
        <v>246</v>
      </c>
      <c r="G36" s="39">
        <v>3</v>
      </c>
      <c r="H36" s="39"/>
      <c r="I36" s="39"/>
      <c r="J36" s="38" t="s">
        <v>38</v>
      </c>
      <c r="K36" s="39" t="s">
        <v>14</v>
      </c>
      <c r="L36" s="38" t="s">
        <v>12</v>
      </c>
    </row>
    <row r="37" spans="2:14" s="49" customFormat="1" ht="18" customHeight="1">
      <c r="B37" s="91"/>
      <c r="C37" s="139"/>
      <c r="D37" s="140"/>
      <c r="E37" s="37" t="s">
        <v>23</v>
      </c>
      <c r="F37" s="38" t="s">
        <v>245</v>
      </c>
      <c r="G37" s="39">
        <v>3</v>
      </c>
      <c r="H37" s="39"/>
      <c r="I37" s="39"/>
      <c r="J37" s="38" t="s">
        <v>38</v>
      </c>
      <c r="K37" s="39" t="s">
        <v>14</v>
      </c>
      <c r="L37" s="38" t="s">
        <v>10</v>
      </c>
    </row>
    <row r="38" spans="2:14" s="49" customFormat="1" ht="18" customHeight="1">
      <c r="B38" s="91"/>
      <c r="C38" s="139"/>
      <c r="D38" s="140"/>
      <c r="E38" s="37" t="s">
        <v>244</v>
      </c>
      <c r="F38" s="38" t="s">
        <v>243</v>
      </c>
      <c r="G38" s="39">
        <v>3</v>
      </c>
      <c r="H38" s="39"/>
      <c r="I38" s="39"/>
      <c r="J38" s="37" t="s">
        <v>27</v>
      </c>
      <c r="K38" s="39" t="s">
        <v>16</v>
      </c>
      <c r="L38" s="38" t="s">
        <v>10</v>
      </c>
    </row>
    <row r="39" spans="2:14" s="49" customFormat="1" ht="18" customHeight="1">
      <c r="B39" s="91"/>
      <c r="C39" s="139"/>
      <c r="D39" s="140"/>
      <c r="E39" s="37" t="s">
        <v>242</v>
      </c>
      <c r="F39" s="38" t="s">
        <v>241</v>
      </c>
      <c r="G39" s="39">
        <v>3</v>
      </c>
      <c r="H39" s="39"/>
      <c r="I39" s="39"/>
      <c r="J39" s="38" t="s">
        <v>38</v>
      </c>
      <c r="K39" s="39" t="s">
        <v>16</v>
      </c>
      <c r="L39" s="38" t="s">
        <v>12</v>
      </c>
    </row>
    <row r="40" spans="2:14" s="49" customFormat="1" ht="18" customHeight="1">
      <c r="B40" s="91"/>
      <c r="C40" s="139"/>
      <c r="D40" s="140"/>
      <c r="E40" s="37" t="s">
        <v>31</v>
      </c>
      <c r="F40" s="38" t="s">
        <v>240</v>
      </c>
      <c r="G40" s="39">
        <v>3</v>
      </c>
      <c r="H40" s="39"/>
      <c r="I40" s="39"/>
      <c r="J40" s="38" t="s">
        <v>38</v>
      </c>
      <c r="K40" s="39" t="s">
        <v>14</v>
      </c>
      <c r="L40" s="38" t="s">
        <v>10</v>
      </c>
    </row>
    <row r="41" spans="2:14" s="49" customFormat="1" ht="18" customHeight="1">
      <c r="B41" s="133">
        <v>11</v>
      </c>
      <c r="C41" s="150" t="s">
        <v>423</v>
      </c>
      <c r="D41" s="152" t="s">
        <v>380</v>
      </c>
      <c r="E41" s="62" t="s">
        <v>365</v>
      </c>
      <c r="F41" s="38" t="s">
        <v>239</v>
      </c>
      <c r="G41" s="39">
        <v>3</v>
      </c>
      <c r="H41" s="39"/>
      <c r="I41" s="39"/>
      <c r="J41" s="37" t="s">
        <v>27</v>
      </c>
      <c r="K41" s="39" t="s">
        <v>16</v>
      </c>
      <c r="L41" s="38" t="s">
        <v>10</v>
      </c>
      <c r="M41" s="49" t="s">
        <v>358</v>
      </c>
      <c r="N41" s="49" t="s">
        <v>238</v>
      </c>
    </row>
    <row r="42" spans="2:14" s="49" customFormat="1" ht="18" customHeight="1">
      <c r="B42" s="149"/>
      <c r="C42" s="151"/>
      <c r="D42" s="153"/>
      <c r="E42" s="62" t="s">
        <v>366</v>
      </c>
      <c r="F42" s="38" t="s">
        <v>237</v>
      </c>
      <c r="G42" s="39">
        <v>3</v>
      </c>
      <c r="H42" s="39"/>
      <c r="I42" s="39"/>
      <c r="J42" s="37" t="s">
        <v>27</v>
      </c>
      <c r="K42" s="39" t="s">
        <v>16</v>
      </c>
      <c r="L42" s="38" t="s">
        <v>12</v>
      </c>
      <c r="M42" s="49" t="s">
        <v>358</v>
      </c>
    </row>
    <row r="43" spans="2:14" s="63" customFormat="1" ht="18" customHeight="1">
      <c r="B43" s="91">
        <v>12</v>
      </c>
      <c r="C43" s="126" t="s">
        <v>424</v>
      </c>
      <c r="D43" s="123" t="s">
        <v>380</v>
      </c>
      <c r="E43" s="38" t="s">
        <v>293</v>
      </c>
      <c r="F43" s="38" t="s">
        <v>292</v>
      </c>
      <c r="G43" s="39">
        <v>3</v>
      </c>
      <c r="H43" s="39"/>
      <c r="I43" s="39"/>
      <c r="J43" s="38" t="s">
        <v>291</v>
      </c>
      <c r="K43" s="39" t="s">
        <v>179</v>
      </c>
      <c r="L43" s="38"/>
    </row>
    <row r="44" spans="2:14" s="63" customFormat="1" ht="18" customHeight="1">
      <c r="B44" s="91"/>
      <c r="C44" s="92"/>
      <c r="D44" s="124"/>
      <c r="E44" s="38" t="s">
        <v>290</v>
      </c>
      <c r="F44" s="38" t="s">
        <v>289</v>
      </c>
      <c r="G44" s="39">
        <v>3</v>
      </c>
      <c r="H44" s="39"/>
      <c r="I44" s="39"/>
      <c r="J44" s="38" t="s">
        <v>38</v>
      </c>
      <c r="K44" s="39" t="s">
        <v>14</v>
      </c>
      <c r="L44" s="38" t="s">
        <v>10</v>
      </c>
    </row>
    <row r="45" spans="2:14" s="63" customFormat="1" ht="18" customHeight="1">
      <c r="B45" s="91"/>
      <c r="C45" s="131"/>
      <c r="D45" s="124"/>
      <c r="E45" s="38" t="s">
        <v>288</v>
      </c>
      <c r="F45" s="38" t="s">
        <v>287</v>
      </c>
      <c r="G45" s="39">
        <v>3</v>
      </c>
      <c r="H45" s="39"/>
      <c r="I45" s="39"/>
      <c r="J45" s="38" t="s">
        <v>38</v>
      </c>
      <c r="K45" s="39" t="s">
        <v>14</v>
      </c>
      <c r="L45" s="38" t="s">
        <v>10</v>
      </c>
    </row>
    <row r="46" spans="2:14" s="63" customFormat="1" ht="18" customHeight="1">
      <c r="B46" s="91">
        <v>13</v>
      </c>
      <c r="C46" s="92" t="s">
        <v>425</v>
      </c>
      <c r="D46" s="123" t="s">
        <v>380</v>
      </c>
      <c r="E46" s="38" t="s">
        <v>286</v>
      </c>
      <c r="F46" s="38" t="s">
        <v>285</v>
      </c>
      <c r="G46" s="39">
        <v>3</v>
      </c>
      <c r="H46" s="39"/>
      <c r="I46" s="39"/>
      <c r="J46" s="38" t="s">
        <v>35</v>
      </c>
      <c r="K46" s="39" t="s">
        <v>16</v>
      </c>
      <c r="L46" s="38" t="s">
        <v>10</v>
      </c>
    </row>
    <row r="47" spans="2:14" s="63" customFormat="1" ht="18" customHeight="1">
      <c r="B47" s="91"/>
      <c r="C47" s="131"/>
      <c r="D47" s="124"/>
      <c r="E47" s="38" t="s">
        <v>284</v>
      </c>
      <c r="F47" s="38" t="s">
        <v>283</v>
      </c>
      <c r="G47" s="39">
        <v>3</v>
      </c>
      <c r="H47" s="39"/>
      <c r="I47" s="39"/>
      <c r="J47" s="38" t="s">
        <v>35</v>
      </c>
      <c r="K47" s="39" t="s">
        <v>16</v>
      </c>
      <c r="L47" s="38" t="s">
        <v>12</v>
      </c>
    </row>
    <row r="48" spans="2:14" s="63" customFormat="1" ht="18" customHeight="1">
      <c r="B48" s="91">
        <v>14</v>
      </c>
      <c r="C48" s="126" t="s">
        <v>426</v>
      </c>
      <c r="D48" s="132" t="s">
        <v>380</v>
      </c>
      <c r="E48" s="38" t="s">
        <v>278</v>
      </c>
      <c r="F48" s="38" t="s">
        <v>282</v>
      </c>
      <c r="G48" s="39">
        <v>3</v>
      </c>
      <c r="H48" s="39"/>
      <c r="I48" s="39"/>
      <c r="J48" s="38" t="s">
        <v>41</v>
      </c>
      <c r="K48" s="39" t="s">
        <v>16</v>
      </c>
      <c r="L48" s="38" t="s">
        <v>10</v>
      </c>
    </row>
    <row r="49" spans="2:14" s="63" customFormat="1" ht="18" customHeight="1">
      <c r="B49" s="91"/>
      <c r="C49" s="92"/>
      <c r="D49" s="94"/>
      <c r="E49" s="38" t="s">
        <v>278</v>
      </c>
      <c r="F49" s="38" t="s">
        <v>281</v>
      </c>
      <c r="G49" s="39">
        <v>3</v>
      </c>
      <c r="H49" s="39"/>
      <c r="I49" s="39"/>
      <c r="J49" s="38" t="s">
        <v>52</v>
      </c>
      <c r="K49" s="39" t="s">
        <v>16</v>
      </c>
      <c r="L49" s="38" t="s">
        <v>12</v>
      </c>
    </row>
    <row r="50" spans="2:14" s="63" customFormat="1" ht="18" customHeight="1">
      <c r="B50" s="91"/>
      <c r="C50" s="92"/>
      <c r="D50" s="94"/>
      <c r="E50" s="38" t="s">
        <v>278</v>
      </c>
      <c r="F50" s="38" t="s">
        <v>280</v>
      </c>
      <c r="G50" s="39">
        <v>3</v>
      </c>
      <c r="H50" s="39"/>
      <c r="I50" s="39"/>
      <c r="J50" s="38" t="s">
        <v>279</v>
      </c>
      <c r="K50" s="39" t="s">
        <v>16</v>
      </c>
      <c r="L50" s="38" t="s">
        <v>12</v>
      </c>
    </row>
    <row r="51" spans="2:14" s="63" customFormat="1" ht="18" customHeight="1">
      <c r="B51" s="91"/>
      <c r="C51" s="92"/>
      <c r="D51" s="94"/>
      <c r="E51" s="38" t="s">
        <v>278</v>
      </c>
      <c r="F51" s="38" t="s">
        <v>277</v>
      </c>
      <c r="G51" s="39">
        <v>3</v>
      </c>
      <c r="H51" s="39"/>
      <c r="I51" s="39"/>
      <c r="J51" s="38" t="s">
        <v>38</v>
      </c>
      <c r="K51" s="39" t="s">
        <v>16</v>
      </c>
      <c r="L51" s="38" t="s">
        <v>12</v>
      </c>
    </row>
    <row r="52" spans="2:14" s="63" customFormat="1" ht="18" customHeight="1">
      <c r="B52" s="91"/>
      <c r="C52" s="92"/>
      <c r="D52" s="94"/>
      <c r="E52" s="38" t="s">
        <v>276</v>
      </c>
      <c r="F52" s="38" t="s">
        <v>275</v>
      </c>
      <c r="G52" s="39">
        <v>3</v>
      </c>
      <c r="H52" s="39"/>
      <c r="I52" s="39"/>
      <c r="J52" s="38" t="s">
        <v>38</v>
      </c>
      <c r="K52" s="39" t="s">
        <v>14</v>
      </c>
      <c r="L52" s="38" t="s">
        <v>12</v>
      </c>
    </row>
    <row r="53" spans="2:14" s="63" customFormat="1" ht="18" customHeight="1">
      <c r="B53" s="91">
        <v>15</v>
      </c>
      <c r="C53" s="126" t="s">
        <v>427</v>
      </c>
      <c r="D53" s="132" t="s">
        <v>380</v>
      </c>
      <c r="E53" s="38" t="s">
        <v>274</v>
      </c>
      <c r="F53" s="38" t="s">
        <v>273</v>
      </c>
      <c r="G53" s="39">
        <v>3</v>
      </c>
      <c r="H53" s="39"/>
      <c r="I53" s="39"/>
      <c r="J53" s="38" t="s">
        <v>38</v>
      </c>
      <c r="K53" s="39" t="s">
        <v>14</v>
      </c>
      <c r="L53" s="38" t="s">
        <v>10</v>
      </c>
    </row>
    <row r="54" spans="2:14" s="63" customFormat="1" ht="18" customHeight="1">
      <c r="B54" s="91"/>
      <c r="C54" s="92"/>
      <c r="D54" s="94"/>
      <c r="E54" s="38" t="s">
        <v>272</v>
      </c>
      <c r="F54" s="38" t="s">
        <v>271</v>
      </c>
      <c r="G54" s="39">
        <v>3</v>
      </c>
      <c r="H54" s="39"/>
      <c r="I54" s="39"/>
      <c r="J54" s="38" t="s">
        <v>35</v>
      </c>
      <c r="K54" s="39" t="s">
        <v>14</v>
      </c>
      <c r="L54" s="38" t="s">
        <v>12</v>
      </c>
    </row>
    <row r="55" spans="2:14" s="63" customFormat="1" ht="18" customHeight="1">
      <c r="B55" s="91">
        <v>16</v>
      </c>
      <c r="C55" s="126" t="s">
        <v>428</v>
      </c>
      <c r="D55" s="132" t="s">
        <v>380</v>
      </c>
      <c r="E55" s="38" t="s">
        <v>268</v>
      </c>
      <c r="F55" s="38" t="s">
        <v>270</v>
      </c>
      <c r="G55" s="39">
        <v>3</v>
      </c>
      <c r="H55" s="39"/>
      <c r="I55" s="39"/>
      <c r="J55" s="38" t="s">
        <v>45</v>
      </c>
      <c r="K55" s="39" t="s">
        <v>14</v>
      </c>
      <c r="L55" s="38" t="s">
        <v>12</v>
      </c>
    </row>
    <row r="56" spans="2:14" s="63" customFormat="1" ht="18" customHeight="1">
      <c r="B56" s="91"/>
      <c r="C56" s="92"/>
      <c r="D56" s="94"/>
      <c r="E56" s="38" t="s">
        <v>268</v>
      </c>
      <c r="F56" s="38" t="s">
        <v>269</v>
      </c>
      <c r="G56" s="39">
        <v>3</v>
      </c>
      <c r="H56" s="39"/>
      <c r="I56" s="39"/>
      <c r="J56" s="38" t="s">
        <v>84</v>
      </c>
      <c r="K56" s="39" t="s">
        <v>14</v>
      </c>
      <c r="L56" s="38" t="s">
        <v>10</v>
      </c>
    </row>
    <row r="57" spans="2:14" s="63" customFormat="1" ht="18" customHeight="1">
      <c r="B57" s="91"/>
      <c r="C57" s="92"/>
      <c r="D57" s="94"/>
      <c r="E57" s="38" t="s">
        <v>268</v>
      </c>
      <c r="F57" s="38" t="s">
        <v>267</v>
      </c>
      <c r="G57" s="39">
        <v>3</v>
      </c>
      <c r="H57" s="39"/>
      <c r="I57" s="39"/>
      <c r="J57" s="38" t="s">
        <v>38</v>
      </c>
      <c r="K57" s="39" t="s">
        <v>14</v>
      </c>
      <c r="L57" s="38" t="s">
        <v>10</v>
      </c>
    </row>
    <row r="58" spans="2:14" s="63" customFormat="1" ht="18" customHeight="1">
      <c r="B58" s="91"/>
      <c r="C58" s="92"/>
      <c r="D58" s="94"/>
      <c r="E58" s="38" t="s">
        <v>266</v>
      </c>
      <c r="F58" s="38" t="s">
        <v>265</v>
      </c>
      <c r="G58" s="39">
        <v>3</v>
      </c>
      <c r="H58" s="39"/>
      <c r="I58" s="39"/>
      <c r="J58" s="38" t="s">
        <v>38</v>
      </c>
      <c r="K58" s="39" t="s">
        <v>16</v>
      </c>
      <c r="L58" s="38" t="s">
        <v>10</v>
      </c>
    </row>
    <row r="59" spans="2:14" s="63" customFormat="1" ht="18" customHeight="1">
      <c r="B59" s="91">
        <v>17</v>
      </c>
      <c r="C59" s="126" t="s">
        <v>429</v>
      </c>
      <c r="D59" s="132" t="s">
        <v>380</v>
      </c>
      <c r="E59" s="38" t="s">
        <v>264</v>
      </c>
      <c r="F59" s="38" t="s">
        <v>263</v>
      </c>
      <c r="G59" s="39">
        <v>3</v>
      </c>
      <c r="H59" s="39"/>
      <c r="I59" s="39"/>
      <c r="J59" s="38" t="s">
        <v>41</v>
      </c>
      <c r="K59" s="39" t="s">
        <v>14</v>
      </c>
      <c r="L59" s="38" t="s">
        <v>12</v>
      </c>
    </row>
    <row r="60" spans="2:14" s="63" customFormat="1" ht="18" customHeight="1">
      <c r="B60" s="91"/>
      <c r="C60" s="92"/>
      <c r="D60" s="132"/>
      <c r="E60" s="62" t="s">
        <v>367</v>
      </c>
      <c r="F60" s="38" t="s">
        <v>346</v>
      </c>
      <c r="G60" s="39">
        <v>3</v>
      </c>
      <c r="H60" s="39"/>
      <c r="I60" s="39"/>
      <c r="J60" s="38" t="s">
        <v>41</v>
      </c>
      <c r="K60" s="39" t="s">
        <v>14</v>
      </c>
      <c r="L60" s="38" t="s">
        <v>10</v>
      </c>
      <c r="M60" s="63" t="s">
        <v>347</v>
      </c>
      <c r="N60" s="63" t="s">
        <v>368</v>
      </c>
    </row>
    <row r="61" spans="2:14" s="63" customFormat="1" ht="18" customHeight="1">
      <c r="B61" s="91"/>
      <c r="C61" s="92"/>
      <c r="D61" s="132"/>
      <c r="E61" s="38" t="s">
        <v>369</v>
      </c>
      <c r="F61" s="38" t="s">
        <v>344</v>
      </c>
      <c r="G61" s="39">
        <v>3</v>
      </c>
      <c r="H61" s="39"/>
      <c r="I61" s="39"/>
      <c r="J61" s="38" t="s">
        <v>41</v>
      </c>
      <c r="K61" s="39" t="s">
        <v>14</v>
      </c>
      <c r="L61" s="38" t="s">
        <v>12</v>
      </c>
      <c r="M61" s="63" t="s">
        <v>345</v>
      </c>
      <c r="N61" s="63" t="s">
        <v>368</v>
      </c>
    </row>
    <row r="62" spans="2:14" s="63" customFormat="1" ht="18" customHeight="1">
      <c r="B62" s="91"/>
      <c r="C62" s="92"/>
      <c r="D62" s="94"/>
      <c r="E62" s="38" t="s">
        <v>262</v>
      </c>
      <c r="F62" s="38" t="s">
        <v>261</v>
      </c>
      <c r="G62" s="39">
        <v>3</v>
      </c>
      <c r="H62" s="39"/>
      <c r="I62" s="39"/>
      <c r="J62" s="38" t="s">
        <v>38</v>
      </c>
      <c r="K62" s="39" t="s">
        <v>14</v>
      </c>
      <c r="L62" s="38" t="s">
        <v>10</v>
      </c>
    </row>
    <row r="63" spans="2:14" s="63" customFormat="1" ht="18" customHeight="1">
      <c r="B63" s="36">
        <v>18</v>
      </c>
      <c r="C63" s="72" t="s">
        <v>430</v>
      </c>
      <c r="D63" s="42" t="s">
        <v>380</v>
      </c>
      <c r="E63" s="38" t="s">
        <v>260</v>
      </c>
      <c r="F63" s="38" t="s">
        <v>259</v>
      </c>
      <c r="G63" s="39">
        <v>3</v>
      </c>
      <c r="H63" s="39"/>
      <c r="I63" s="39"/>
      <c r="J63" s="38" t="s">
        <v>41</v>
      </c>
      <c r="K63" s="39" t="s">
        <v>16</v>
      </c>
      <c r="L63" s="38" t="s">
        <v>10</v>
      </c>
    </row>
    <row r="64" spans="2:14" s="49" customFormat="1" ht="18" customHeight="1">
      <c r="B64" s="91">
        <v>19</v>
      </c>
      <c r="C64" s="126" t="s">
        <v>431</v>
      </c>
      <c r="D64" s="132" t="s">
        <v>380</v>
      </c>
      <c r="E64" s="38" t="s">
        <v>258</v>
      </c>
      <c r="F64" s="38" t="s">
        <v>257</v>
      </c>
      <c r="G64" s="39">
        <v>3</v>
      </c>
      <c r="H64" s="39"/>
      <c r="I64" s="39"/>
      <c r="J64" s="38" t="s">
        <v>103</v>
      </c>
      <c r="K64" s="39" t="s">
        <v>16</v>
      </c>
      <c r="L64" s="38" t="s">
        <v>10</v>
      </c>
    </row>
    <row r="65" spans="2:13" s="49" customFormat="1" ht="18" customHeight="1">
      <c r="B65" s="91"/>
      <c r="C65" s="92"/>
      <c r="D65" s="94"/>
      <c r="E65" s="38" t="s">
        <v>256</v>
      </c>
      <c r="F65" s="38" t="s">
        <v>255</v>
      </c>
      <c r="G65" s="39">
        <v>3</v>
      </c>
      <c r="H65" s="39"/>
      <c r="I65" s="39"/>
      <c r="J65" s="38" t="s">
        <v>103</v>
      </c>
      <c r="K65" s="39" t="s">
        <v>16</v>
      </c>
      <c r="L65" s="38" t="s">
        <v>12</v>
      </c>
    </row>
    <row r="66" spans="2:13" s="17" customFormat="1" ht="18" customHeight="1">
      <c r="B66" s="141">
        <v>20</v>
      </c>
      <c r="C66" s="143" t="s">
        <v>432</v>
      </c>
      <c r="D66" s="145" t="s">
        <v>380</v>
      </c>
      <c r="E66" s="65" t="s">
        <v>370</v>
      </c>
      <c r="F66" s="66" t="s">
        <v>371</v>
      </c>
      <c r="G66" s="67">
        <v>0</v>
      </c>
      <c r="H66" s="68"/>
      <c r="I66" s="68"/>
      <c r="J66" s="47" t="s">
        <v>372</v>
      </c>
      <c r="K66" s="47" t="s">
        <v>373</v>
      </c>
      <c r="L66" s="47" t="s">
        <v>12</v>
      </c>
      <c r="M66" s="48"/>
    </row>
    <row r="67" spans="2:13" s="17" customFormat="1" ht="18" customHeight="1">
      <c r="B67" s="142"/>
      <c r="C67" s="144"/>
      <c r="D67" s="146"/>
      <c r="E67" s="65" t="s">
        <v>374</v>
      </c>
      <c r="F67" s="66" t="s">
        <v>375</v>
      </c>
      <c r="G67" s="67">
        <v>0</v>
      </c>
      <c r="H67" s="68"/>
      <c r="I67" s="68"/>
      <c r="J67" s="47" t="s">
        <v>376</v>
      </c>
      <c r="K67" s="47" t="s">
        <v>377</v>
      </c>
      <c r="L67" s="47" t="s">
        <v>12</v>
      </c>
      <c r="M67" s="48"/>
    </row>
    <row r="68" spans="2:13">
      <c r="C68" s="69" t="s">
        <v>378</v>
      </c>
    </row>
    <row r="69" spans="2:13">
      <c r="C69" s="69" t="s">
        <v>379</v>
      </c>
    </row>
  </sheetData>
  <mergeCells count="55">
    <mergeCell ref="B66:B67"/>
    <mergeCell ref="C66:C67"/>
    <mergeCell ref="D66:D67"/>
    <mergeCell ref="B2:L2"/>
    <mergeCell ref="B64:B65"/>
    <mergeCell ref="C64:C65"/>
    <mergeCell ref="D64:D65"/>
    <mergeCell ref="B41:B42"/>
    <mergeCell ref="C41:C42"/>
    <mergeCell ref="D41:D42"/>
    <mergeCell ref="B55:B58"/>
    <mergeCell ref="C55:C58"/>
    <mergeCell ref="D55:D58"/>
    <mergeCell ref="D4:D6"/>
    <mergeCell ref="B59:B62"/>
    <mergeCell ref="C59:C62"/>
    <mergeCell ref="D59:D62"/>
    <mergeCell ref="B53:B54"/>
    <mergeCell ref="C53:C54"/>
    <mergeCell ref="D53:D54"/>
    <mergeCell ref="B21:B22"/>
    <mergeCell ref="C21:C22"/>
    <mergeCell ref="D21:D22"/>
    <mergeCell ref="B36:B40"/>
    <mergeCell ref="C36:C40"/>
    <mergeCell ref="D36:D40"/>
    <mergeCell ref="D33:D35"/>
    <mergeCell ref="B43:B45"/>
    <mergeCell ref="C43:C45"/>
    <mergeCell ref="D43:D45"/>
    <mergeCell ref="B4:B6"/>
    <mergeCell ref="C4:C6"/>
    <mergeCell ref="B48:B52"/>
    <mergeCell ref="C48:C52"/>
    <mergeCell ref="D48:D52"/>
    <mergeCell ref="D23:D26"/>
    <mergeCell ref="C23:C26"/>
    <mergeCell ref="B23:B26"/>
    <mergeCell ref="B27:B31"/>
    <mergeCell ref="D27:D31"/>
    <mergeCell ref="C27:C31"/>
    <mergeCell ref="B46:B47"/>
    <mergeCell ref="C46:C47"/>
    <mergeCell ref="D46:D47"/>
    <mergeCell ref="B33:B35"/>
    <mergeCell ref="C33:C35"/>
    <mergeCell ref="B15:B16"/>
    <mergeCell ref="C15:C16"/>
    <mergeCell ref="D15:D16"/>
    <mergeCell ref="B7:B14"/>
    <mergeCell ref="B17:B20"/>
    <mergeCell ref="C17:C20"/>
    <mergeCell ref="D17:D20"/>
    <mergeCell ref="C7:C14"/>
    <mergeCell ref="D7:D14"/>
  </mergeCells>
  <phoneticPr fontId="1" type="noConversion"/>
  <dataValidations count="2">
    <dataValidation type="list" allowBlank="1" showInputMessage="1" showErrorMessage="1" sqref="K4:K65" xr:uid="{F18CF31B-C700-44C5-ADB4-9862CFF0963C}">
      <formula1>"大學部,研究所"</formula1>
    </dataValidation>
    <dataValidation type="list" allowBlank="1" showInputMessage="1" showErrorMessage="1" sqref="L4:L67" xr:uid="{6F75BD15-B18C-47E8-AB16-18B62B367B93}">
      <formula1>"上學期,下學期,上下學期"</formula1>
    </dataValidation>
  </dataValidations>
  <pageMargins left="0.19685039370078741" right="0.19685039370078741" top="0.27559055118110237" bottom="0.15748031496062992" header="0.15748031496062992" footer="0.31496062992125984"/>
  <pageSetup paperSize="9" scale="52" orientation="landscape" r:id="rId1"/>
  <headerFooter>
    <oddHeader>&amp;L&amp;"Calibri"&amp;10&amp;K000000TSMC Property&amp;1#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必修</vt:lpstr>
      <vt:lpstr>必選修</vt:lpstr>
      <vt:lpstr>專業選修</vt:lpstr>
      <vt:lpstr>必修!Print_Area</vt:lpstr>
      <vt:lpstr>必選修!Print_Area</vt:lpstr>
      <vt:lpstr>專業選修!Print_Area</vt:lpstr>
      <vt:lpstr>必修!Print_Titles</vt:lpstr>
      <vt:lpstr>必選修!Print_Titles</vt:lpstr>
      <vt:lpstr>專業選修!Print_Titles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Yung-Hsien Wu</dc:creator>
  <cp:lastModifiedBy>yong jinyi</cp:lastModifiedBy>
  <cp:lastPrinted>2021-02-03T06:57:22Z</cp:lastPrinted>
  <dcterms:created xsi:type="dcterms:W3CDTF">2019-04-19T16:32:55Z</dcterms:created>
  <dcterms:modified xsi:type="dcterms:W3CDTF">2026-03-26T03:57:57Z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30eb1d-04c2-47ef-9cfd-6b951b3890e2_Enabled">
    <vt:lpwstr>true</vt:lpwstr>
  </property>
  <property fmtid="{D5CDD505-2E9C-101B-9397-08002B2CF9AE}" pid="3" name="MSIP_Label_b830eb1d-04c2-47ef-9cfd-6b951b3890e2_SetDate">
    <vt:lpwstr>2025-09-01T03:35:43Z</vt:lpwstr>
  </property>
  <property fmtid="{D5CDD505-2E9C-101B-9397-08002B2CF9AE}" pid="4" name="MSIP_Label_b830eb1d-04c2-47ef-9cfd-6b951b3890e2_Method">
    <vt:lpwstr>Privileged</vt:lpwstr>
  </property>
  <property fmtid="{D5CDD505-2E9C-101B-9397-08002B2CF9AE}" pid="5" name="MSIP_Label_b830eb1d-04c2-47ef-9cfd-6b951b3890e2_Name">
    <vt:lpwstr>TSMC Property</vt:lpwstr>
  </property>
  <property fmtid="{D5CDD505-2E9C-101B-9397-08002B2CF9AE}" pid="6" name="MSIP_Label_b830eb1d-04c2-47ef-9cfd-6b951b3890e2_SiteId">
    <vt:lpwstr>9255f64b-1818-42e5-ad78-f619a9a7b1e7</vt:lpwstr>
  </property>
  <property fmtid="{D5CDD505-2E9C-101B-9397-08002B2CF9AE}" pid="7" name="MSIP_Label_b830eb1d-04c2-47ef-9cfd-6b951b3890e2_ActionId">
    <vt:lpwstr>7dd5ce02-0f66-4c70-a592-1fbffbceae1e</vt:lpwstr>
  </property>
  <property fmtid="{D5CDD505-2E9C-101B-9397-08002B2CF9AE}" pid="8" name="MSIP_Label_b830eb1d-04c2-47ef-9cfd-6b951b3890e2_ContentBits">
    <vt:lpwstr>3</vt:lpwstr>
  </property>
</Properties>
</file>